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Абхазия\2020\"/>
    </mc:Choice>
  </mc:AlternateContent>
  <bookViews>
    <workbookView xWindow="240" yWindow="135" windowWidth="24795" windowHeight="11955"/>
  </bookViews>
  <sheets>
    <sheet name="Мюссера 2020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<sst xmlns="http://schemas.openxmlformats.org/spreadsheetml/2006/main" count="125" uniqueCount="43">
  <si>
    <t xml:space="preserve">Период </t>
  </si>
  <si>
    <t>Категория номеров, согласно АСБ</t>
  </si>
  <si>
    <t>Категория номеров, согласно классификации санатория</t>
  </si>
  <si>
    <t xml:space="preserve">Программы </t>
  </si>
  <si>
    <t>Основное место в номере взрослый</t>
  </si>
  <si>
    <t>Доп. место взрослый</t>
  </si>
  <si>
    <t>взрослый- весь номер</t>
  </si>
  <si>
    <t>Дополнительно на месте оплачивается курортный сбор, страхование от несчастных случаев</t>
  </si>
  <si>
    <t>Стандарт 2-местный 1-комнатный,  1 категория вид на море</t>
  </si>
  <si>
    <t>Полулюкс 2-местный 1-комнатный, 1 этаж, без балкона</t>
  </si>
  <si>
    <t>Стандартный 2 местный 1-комнатный, 2 категории. (лоджия, вид на горы)</t>
  </si>
  <si>
    <t>Стандартный 2-местный 1-комнатный, 2 категория (б/лоджи, вид на горы)</t>
  </si>
  <si>
    <t>1 Категория</t>
  </si>
  <si>
    <t>ПОЛУЛЮКС</t>
  </si>
  <si>
    <t>2 Категория</t>
  </si>
  <si>
    <t>3 Категория</t>
  </si>
  <si>
    <t>Эконом 1-местный  БЕЗ УДОБСТВ вид на горы</t>
  </si>
  <si>
    <t>Пл2м1к</t>
  </si>
  <si>
    <t>2К2м1кГ</t>
  </si>
  <si>
    <t>1К2м1кМ</t>
  </si>
  <si>
    <t>2К2м1кГЛ</t>
  </si>
  <si>
    <t>3К1м1к</t>
  </si>
  <si>
    <t>групповой трансфер встреча "ап, ж/д Адлер / жд Гагра –пансионат»</t>
  </si>
  <si>
    <t>*** Оплата трансфера ПРИ БРОНИРОВАНИИ!</t>
  </si>
  <si>
    <t>Данные обратного трансфера туристам необходимо сообщить на месте по прибытию в отель.</t>
  </si>
  <si>
    <t>групповой трансфер "жд/ап Адлер-пансионат"</t>
  </si>
  <si>
    <t>При количестве проживающих менее 30 человек предоставляется комплексное меню</t>
  </si>
  <si>
    <t>3-х разовое питание шведский стол</t>
  </si>
  <si>
    <t>Внимание! В тарифах возможны изменения! Окончательная стоимость уточняется при бронировании!</t>
  </si>
  <si>
    <t>пансионат Мюссера, Абхазия. 2020</t>
  </si>
  <si>
    <t>15.04-10.06.2020</t>
  </si>
  <si>
    <t>11.06-30.06.2020</t>
  </si>
  <si>
    <t>01.07-24.09.2020</t>
  </si>
  <si>
    <t>25.09-10.10.2020</t>
  </si>
  <si>
    <t>11.10-14.11.2020</t>
  </si>
  <si>
    <t>нет</t>
  </si>
  <si>
    <t xml:space="preserve">Доп. место на ребенка </t>
  </si>
  <si>
    <t>Основное место на ребенка до 14 лет</t>
  </si>
  <si>
    <t>Взрослый – 1700 руб.; Дети 5-12 лет - 1440 руб.; Дети до 5 лет бесплатно (отдельное место не предоставляется)</t>
  </si>
  <si>
    <t>профсоюзная оздоровительная (проживание +3-х разовое питание )</t>
  </si>
  <si>
    <t>профсоюзный тариф</t>
  </si>
  <si>
    <t>При бронировании   ПО ЗАПРОСУ приобретается</t>
  </si>
  <si>
    <t>Для встречи необходимо за 10 суток до заезда предоставить данные: №Рейса/поезда, время прибытия, телефон туристов. В противном случае трансфер не будет организован.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</si>
</sst>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rgb="FF222222"/>
      <name val="Cambria"/>
      <family val="1"/>
      <charset val="204"/>
      <scheme val="major"/>
    </font>
    <font>
      <b/>
      <i/>
      <sz val="11"/>
      <name val="Calibri"/>
      <family val="2"/>
      <charset val="204"/>
      <scheme val="minor"/>
    </font>
    <font>
      <i/>
      <sz val="11"/>
      <color rgb="FF22222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F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222222"/>
      </bottom>
      <diagonal/>
    </border>
  </borders>
  <cellStyleXfs count="3">
    <xf numFmtId="0" fontId="0" fillId="0" borderId="0"/>
    <xf numFmtId="0" fontId="3" fillId="0" borderId="0"/>
    <xf numFmtId="44" fontId="1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14" fontId="0" fillId="4" borderId="0" xfId="0" applyNumberFormat="1" applyFont="1" applyFill="1"/>
    <xf numFmtId="0" fontId="6" fillId="0" borderId="0" xfId="0" applyFont="1"/>
    <xf numFmtId="0" fontId="7" fillId="0" borderId="12" xfId="0" applyFont="1" applyBorder="1"/>
    <xf numFmtId="0" fontId="7" fillId="0" borderId="1" xfId="0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10" xfId="0" applyFont="1" applyBorder="1"/>
    <xf numFmtId="0" fontId="12" fillId="0" borderId="25" xfId="0" applyFont="1" applyBorder="1" applyAlignment="1">
      <alignment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11" fillId="0" borderId="28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13" fillId="0" borderId="0" xfId="0" applyFont="1"/>
    <xf numFmtId="0" fontId="14" fillId="0" borderId="0" xfId="0" applyFont="1"/>
    <xf numFmtId="0" fontId="15" fillId="2" borderId="0" xfId="0" applyFont="1" applyFill="1"/>
    <xf numFmtId="0" fontId="13" fillId="2" borderId="0" xfId="0" applyFont="1" applyFill="1"/>
    <xf numFmtId="0" fontId="16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6" fillId="0" borderId="29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8" fillId="4" borderId="0" xfId="0" applyFont="1" applyFill="1"/>
    <xf numFmtId="0" fontId="19" fillId="2" borderId="0" xfId="0" applyFont="1" applyFill="1"/>
    <xf numFmtId="0" fontId="19" fillId="0" borderId="0" xfId="0" applyFont="1"/>
    <xf numFmtId="0" fontId="19" fillId="4" borderId="0" xfId="0" applyFont="1" applyFill="1"/>
    <xf numFmtId="0" fontId="8" fillId="0" borderId="7" xfId="0" applyFont="1" applyBorder="1" applyAlignment="1">
      <alignment horizontal="center" vertical="center" wrapText="1"/>
    </xf>
    <xf numFmtId="44" fontId="16" fillId="0" borderId="0" xfId="2" applyFont="1" applyAlignment="1">
      <alignment horizontal="left"/>
    </xf>
    <xf numFmtId="44" fontId="16" fillId="2" borderId="0" xfId="2" applyFont="1" applyFill="1" applyAlignment="1">
      <alignment horizontal="left"/>
    </xf>
    <xf numFmtId="44" fontId="10" fillId="2" borderId="0" xfId="2" applyFont="1" applyFill="1" applyAlignment="1">
      <alignment horizontal="left"/>
    </xf>
    <xf numFmtId="44" fontId="10" fillId="0" borderId="0" xfId="2" applyFont="1" applyAlignment="1">
      <alignment horizontal="left"/>
    </xf>
    <xf numFmtId="0" fontId="20" fillId="0" borderId="0" xfId="0" applyFont="1"/>
  </cellXfs>
  <cellStyles count="3">
    <cellStyle name="Денежный" xfId="2" builtinId="4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9"/>
  <sheetViews>
    <sheetView tabSelected="1" topLeftCell="A22" workbookViewId="0">
      <selection activeCell="A36" sqref="A36:XFD36"/>
    </sheetView>
  </sheetViews>
  <sheetFormatPr defaultRowHeight="15" x14ac:dyDescent="0.25"/>
  <cols>
    <col min="1" max="1" width="13.28515625" customWidth="1"/>
    <col min="2" max="2" width="16.5703125" customWidth="1"/>
    <col min="3" max="3" width="24.85546875" customWidth="1"/>
    <col min="4" max="4" width="9.85546875" customWidth="1"/>
    <col min="7" max="7" width="9.42578125" customWidth="1"/>
    <col min="8" max="8" width="10.28515625" customWidth="1"/>
    <col min="9" max="12" width="9.140625" style="5"/>
    <col min="13" max="13" width="9.7109375" style="5" customWidth="1"/>
    <col min="14" max="130" width="9.140625" style="5"/>
  </cols>
  <sheetData>
    <row r="1" spans="1:130" s="1" customFormat="1" ht="18.75" x14ac:dyDescent="0.3">
      <c r="A1" s="9">
        <v>43796</v>
      </c>
      <c r="C1" s="10" t="s">
        <v>29</v>
      </c>
      <c r="D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0" s="1" customFormat="1" ht="19.5" thickBot="1" x14ac:dyDescent="0.35">
      <c r="C2" s="73" t="s">
        <v>40</v>
      </c>
      <c r="D2" s="2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</row>
    <row r="3" spans="1:130" s="1" customFormat="1" ht="15.75" thickBot="1" x14ac:dyDescent="0.3">
      <c r="A3" s="51" t="s">
        <v>0</v>
      </c>
      <c r="B3" s="52"/>
      <c r="C3" s="53"/>
      <c r="D3" s="63" t="s">
        <v>30</v>
      </c>
      <c r="E3" s="63"/>
      <c r="F3" s="63"/>
      <c r="G3" s="63"/>
      <c r="H3" s="63"/>
      <c r="I3" s="54" t="s">
        <v>31</v>
      </c>
      <c r="J3" s="55"/>
      <c r="K3" s="55"/>
      <c r="L3" s="55"/>
      <c r="M3" s="5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</row>
    <row r="4" spans="1:130" s="1" customFormat="1" ht="23.25" customHeight="1" thickBot="1" x14ac:dyDescent="0.3">
      <c r="A4" s="57" t="s">
        <v>3</v>
      </c>
      <c r="B4" s="58"/>
      <c r="C4" s="59"/>
      <c r="D4" s="68" t="s">
        <v>39</v>
      </c>
      <c r="E4" s="68"/>
      <c r="F4" s="68"/>
      <c r="G4" s="68"/>
      <c r="H4" s="68"/>
      <c r="I4" s="68" t="s">
        <v>39</v>
      </c>
      <c r="J4" s="68"/>
      <c r="K4" s="68"/>
      <c r="L4" s="68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</row>
    <row r="5" spans="1:130" s="1" customFormat="1" ht="70.5" customHeight="1" thickBot="1" x14ac:dyDescent="0.3">
      <c r="A5" s="12" t="s">
        <v>1</v>
      </c>
      <c r="B5" s="26"/>
      <c r="C5" s="13" t="s">
        <v>2</v>
      </c>
      <c r="D5" s="14" t="s">
        <v>6</v>
      </c>
      <c r="E5" s="15" t="s">
        <v>4</v>
      </c>
      <c r="F5" s="15" t="s">
        <v>5</v>
      </c>
      <c r="G5" s="15" t="s">
        <v>37</v>
      </c>
      <c r="H5" s="15" t="s">
        <v>36</v>
      </c>
      <c r="I5" s="14" t="s">
        <v>6</v>
      </c>
      <c r="J5" s="16" t="s">
        <v>4</v>
      </c>
      <c r="K5" s="16" t="s">
        <v>5</v>
      </c>
      <c r="L5" s="15" t="s">
        <v>37</v>
      </c>
      <c r="M5" s="15" t="s">
        <v>36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</row>
    <row r="6" spans="1:130" s="1" customFormat="1" ht="49.5" customHeight="1" thickTop="1" x14ac:dyDescent="0.25">
      <c r="A6" s="23" t="s">
        <v>17</v>
      </c>
      <c r="B6" s="27" t="s">
        <v>13</v>
      </c>
      <c r="C6" s="24" t="s">
        <v>9</v>
      </c>
      <c r="D6" s="17">
        <v>2775</v>
      </c>
      <c r="E6" s="18">
        <v>1500</v>
      </c>
      <c r="F6" s="18">
        <v>760</v>
      </c>
      <c r="G6" s="18">
        <v>1350</v>
      </c>
      <c r="H6" s="25">
        <v>760</v>
      </c>
      <c r="I6" s="17">
        <v>3750</v>
      </c>
      <c r="J6" s="18">
        <v>2090</v>
      </c>
      <c r="K6" s="18">
        <v>1140</v>
      </c>
      <c r="L6" s="18">
        <v>1880</v>
      </c>
      <c r="M6" s="25">
        <v>1140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</row>
    <row r="7" spans="1:130" s="1" customFormat="1" ht="42.75" customHeight="1" x14ac:dyDescent="0.25">
      <c r="A7" s="19" t="s">
        <v>20</v>
      </c>
      <c r="B7" s="29" t="s">
        <v>14</v>
      </c>
      <c r="C7" s="20" t="s">
        <v>10</v>
      </c>
      <c r="D7" s="30">
        <v>1965</v>
      </c>
      <c r="E7" s="31">
        <v>1195</v>
      </c>
      <c r="F7" s="31" t="s">
        <v>35</v>
      </c>
      <c r="G7" s="32">
        <v>1075</v>
      </c>
      <c r="H7" s="33" t="s">
        <v>35</v>
      </c>
      <c r="I7" s="34">
        <v>2915</v>
      </c>
      <c r="J7" s="31">
        <v>1670</v>
      </c>
      <c r="K7" s="31" t="s">
        <v>35</v>
      </c>
      <c r="L7" s="32">
        <v>1505</v>
      </c>
      <c r="M7" s="33" t="s">
        <v>35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</row>
    <row r="8" spans="1:130" s="1" customFormat="1" ht="36" customHeight="1" x14ac:dyDescent="0.25">
      <c r="A8" s="19" t="s">
        <v>19</v>
      </c>
      <c r="B8" s="29" t="s">
        <v>12</v>
      </c>
      <c r="C8" s="21" t="s">
        <v>8</v>
      </c>
      <c r="D8" s="30">
        <v>2230</v>
      </c>
      <c r="E8" s="31">
        <v>1330</v>
      </c>
      <c r="F8" s="31">
        <v>665</v>
      </c>
      <c r="G8" s="32">
        <v>1195</v>
      </c>
      <c r="H8" s="33">
        <v>665</v>
      </c>
      <c r="I8" s="34">
        <v>3255</v>
      </c>
      <c r="J8" s="31">
        <v>1840</v>
      </c>
      <c r="K8" s="31">
        <v>950</v>
      </c>
      <c r="L8" s="32">
        <v>1655</v>
      </c>
      <c r="M8" s="33">
        <v>950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</row>
    <row r="9" spans="1:130" s="1" customFormat="1" ht="39.75" customHeight="1" x14ac:dyDescent="0.25">
      <c r="A9" s="19" t="s">
        <v>18</v>
      </c>
      <c r="B9" s="29" t="s">
        <v>14</v>
      </c>
      <c r="C9" s="20" t="s">
        <v>11</v>
      </c>
      <c r="D9" s="30">
        <v>1830</v>
      </c>
      <c r="E9" s="31">
        <v>1130</v>
      </c>
      <c r="F9" s="31" t="s">
        <v>35</v>
      </c>
      <c r="G9" s="32">
        <v>1018</v>
      </c>
      <c r="H9" s="33" t="s">
        <v>35</v>
      </c>
      <c r="I9" s="34">
        <v>2800</v>
      </c>
      <c r="J9" s="31">
        <v>1615</v>
      </c>
      <c r="K9" s="31" t="s">
        <v>35</v>
      </c>
      <c r="L9" s="32">
        <v>1452</v>
      </c>
      <c r="M9" s="33" t="s">
        <v>35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</row>
    <row r="10" spans="1:130" s="1" customFormat="1" ht="39" customHeight="1" thickBot="1" x14ac:dyDescent="0.3">
      <c r="A10" s="11" t="s">
        <v>21</v>
      </c>
      <c r="B10" s="28" t="s">
        <v>15</v>
      </c>
      <c r="C10" s="22" t="s">
        <v>16</v>
      </c>
      <c r="D10" s="35">
        <v>1195</v>
      </c>
      <c r="E10" s="36">
        <v>1195</v>
      </c>
      <c r="F10" s="36">
        <v>0</v>
      </c>
      <c r="G10" s="37">
        <v>0</v>
      </c>
      <c r="H10" s="38">
        <v>0</v>
      </c>
      <c r="I10" s="39">
        <v>1615</v>
      </c>
      <c r="J10" s="36">
        <v>1615</v>
      </c>
      <c r="K10" s="36">
        <v>0</v>
      </c>
      <c r="L10" s="37">
        <v>0</v>
      </c>
      <c r="M10" s="38"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</row>
    <row r="11" spans="1:130" s="1" customFormat="1" ht="21" customHeight="1" thickTop="1" thickBot="1" x14ac:dyDescent="0.3">
      <c r="A11" s="51" t="s">
        <v>0</v>
      </c>
      <c r="B11" s="52"/>
      <c r="C11" s="53"/>
      <c r="D11" s="54" t="s">
        <v>32</v>
      </c>
      <c r="E11" s="55"/>
      <c r="F11" s="55"/>
      <c r="G11" s="55"/>
      <c r="H11" s="56"/>
      <c r="I11" s="54" t="s">
        <v>33</v>
      </c>
      <c r="J11" s="55"/>
      <c r="K11" s="55"/>
      <c r="L11" s="55"/>
      <c r="M11" s="5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</row>
    <row r="12" spans="1:130" ht="26.25" customHeight="1" thickBot="1" x14ac:dyDescent="0.3">
      <c r="A12" s="57" t="s">
        <v>3</v>
      </c>
      <c r="B12" s="58"/>
      <c r="C12" s="59"/>
      <c r="D12" s="68" t="s">
        <v>39</v>
      </c>
      <c r="E12" s="68"/>
      <c r="F12" s="68"/>
      <c r="G12" s="68"/>
      <c r="H12" s="68"/>
      <c r="I12" s="68" t="s">
        <v>39</v>
      </c>
      <c r="J12" s="68"/>
      <c r="K12" s="68"/>
      <c r="L12" s="68"/>
      <c r="M12" s="68"/>
    </row>
    <row r="13" spans="1:130" ht="64.5" thickBot="1" x14ac:dyDescent="0.3">
      <c r="A13" s="12" t="s">
        <v>1</v>
      </c>
      <c r="B13" s="26"/>
      <c r="C13" s="13" t="s">
        <v>2</v>
      </c>
      <c r="D13" s="14" t="s">
        <v>6</v>
      </c>
      <c r="E13" s="15" t="s">
        <v>4</v>
      </c>
      <c r="F13" s="15" t="s">
        <v>5</v>
      </c>
      <c r="G13" s="15" t="s">
        <v>37</v>
      </c>
      <c r="H13" s="15" t="s">
        <v>36</v>
      </c>
      <c r="I13" s="14" t="s">
        <v>6</v>
      </c>
      <c r="J13" s="16" t="s">
        <v>4</v>
      </c>
      <c r="K13" s="16" t="s">
        <v>5</v>
      </c>
      <c r="L13" s="15" t="s">
        <v>37</v>
      </c>
      <c r="M13" s="15" t="s">
        <v>36</v>
      </c>
    </row>
    <row r="14" spans="1:130" ht="39.75" thickTop="1" x14ac:dyDescent="0.25">
      <c r="A14" s="23" t="s">
        <v>17</v>
      </c>
      <c r="B14" s="27" t="s">
        <v>13</v>
      </c>
      <c r="C14" s="24" t="s">
        <v>9</v>
      </c>
      <c r="D14" s="17">
        <v>4890</v>
      </c>
      <c r="E14" s="18">
        <v>2660</v>
      </c>
      <c r="F14" s="18">
        <v>1235</v>
      </c>
      <c r="G14" s="18">
        <v>2392</v>
      </c>
      <c r="H14" s="25">
        <v>1235</v>
      </c>
      <c r="I14" s="17">
        <v>3370</v>
      </c>
      <c r="J14" s="18">
        <v>1900</v>
      </c>
      <c r="K14" s="18">
        <v>950</v>
      </c>
      <c r="L14" s="18">
        <v>1710</v>
      </c>
      <c r="M14" s="25">
        <v>950</v>
      </c>
    </row>
    <row r="15" spans="1:130" ht="39" x14ac:dyDescent="0.25">
      <c r="A15" s="19" t="s">
        <v>20</v>
      </c>
      <c r="B15" s="29" t="s">
        <v>14</v>
      </c>
      <c r="C15" s="20" t="s">
        <v>10</v>
      </c>
      <c r="D15" s="30">
        <v>3465</v>
      </c>
      <c r="E15" s="31">
        <v>1945</v>
      </c>
      <c r="F15" s="31" t="s">
        <v>35</v>
      </c>
      <c r="G15" s="32">
        <v>1750</v>
      </c>
      <c r="H15" s="33" t="s">
        <v>35</v>
      </c>
      <c r="I15" s="34">
        <v>2515</v>
      </c>
      <c r="J15" s="31">
        <v>1470</v>
      </c>
      <c r="K15" s="31" t="s">
        <v>35</v>
      </c>
      <c r="L15" s="32">
        <v>1325</v>
      </c>
      <c r="M15" s="33" t="s">
        <v>35</v>
      </c>
    </row>
    <row r="16" spans="1:130" ht="38.25" x14ac:dyDescent="0.25">
      <c r="A16" s="19" t="s">
        <v>19</v>
      </c>
      <c r="B16" s="29" t="s">
        <v>12</v>
      </c>
      <c r="C16" s="21" t="s">
        <v>8</v>
      </c>
      <c r="D16" s="30">
        <v>4225</v>
      </c>
      <c r="E16" s="31">
        <v>2325</v>
      </c>
      <c r="F16" s="31">
        <v>1140</v>
      </c>
      <c r="G16" s="32">
        <v>2094</v>
      </c>
      <c r="H16" s="33">
        <v>1140</v>
      </c>
      <c r="I16" s="34">
        <v>3085</v>
      </c>
      <c r="J16" s="31">
        <v>1755</v>
      </c>
      <c r="K16" s="31">
        <v>950</v>
      </c>
      <c r="L16" s="32">
        <v>1580</v>
      </c>
      <c r="M16" s="33">
        <v>950</v>
      </c>
    </row>
    <row r="17" spans="1:130" ht="39" x14ac:dyDescent="0.25">
      <c r="A17" s="19" t="s">
        <v>18</v>
      </c>
      <c r="B17" s="29" t="s">
        <v>14</v>
      </c>
      <c r="C17" s="20" t="s">
        <v>11</v>
      </c>
      <c r="D17" s="30">
        <v>3333</v>
      </c>
      <c r="E17" s="31">
        <v>1880</v>
      </c>
      <c r="F17" s="31" t="s">
        <v>35</v>
      </c>
      <c r="G17" s="32">
        <v>1692</v>
      </c>
      <c r="H17" s="33" t="s">
        <v>35</v>
      </c>
      <c r="I17" s="34">
        <v>2420</v>
      </c>
      <c r="J17" s="31">
        <v>1425</v>
      </c>
      <c r="K17" s="31" t="s">
        <v>35</v>
      </c>
      <c r="L17" s="32">
        <v>1282</v>
      </c>
      <c r="M17" s="33" t="s">
        <v>35</v>
      </c>
    </row>
    <row r="18" spans="1:130" ht="26.25" thickBot="1" x14ac:dyDescent="0.3">
      <c r="A18" s="11" t="s">
        <v>21</v>
      </c>
      <c r="B18" s="28" t="s">
        <v>15</v>
      </c>
      <c r="C18" s="22" t="s">
        <v>16</v>
      </c>
      <c r="D18" s="35">
        <v>2185</v>
      </c>
      <c r="E18" s="36">
        <v>2185</v>
      </c>
      <c r="F18" s="36">
        <v>0</v>
      </c>
      <c r="G18" s="37">
        <v>0</v>
      </c>
      <c r="H18" s="38">
        <v>0</v>
      </c>
      <c r="I18" s="39">
        <v>1565</v>
      </c>
      <c r="J18" s="36">
        <v>1565</v>
      </c>
      <c r="K18" s="36">
        <v>0</v>
      </c>
      <c r="L18" s="37">
        <v>0</v>
      </c>
      <c r="M18" s="38">
        <v>0</v>
      </c>
    </row>
    <row r="19" spans="1:130" ht="16.5" thickTop="1" thickBot="1" x14ac:dyDescent="0.3">
      <c r="A19" s="51" t="s">
        <v>0</v>
      </c>
      <c r="B19" s="52"/>
      <c r="C19" s="53"/>
      <c r="D19" s="63" t="s">
        <v>34</v>
      </c>
      <c r="E19" s="63"/>
      <c r="F19" s="63"/>
      <c r="G19" s="63"/>
      <c r="H19" s="63"/>
      <c r="I19" s="54"/>
      <c r="J19" s="55"/>
      <c r="K19" s="55"/>
      <c r="L19" s="55"/>
      <c r="M19" s="56"/>
    </row>
    <row r="20" spans="1:130" ht="27" customHeight="1" thickBot="1" x14ac:dyDescent="0.3">
      <c r="A20" s="57" t="s">
        <v>3</v>
      </c>
      <c r="B20" s="58"/>
      <c r="C20" s="59"/>
      <c r="D20" s="68" t="s">
        <v>39</v>
      </c>
      <c r="E20" s="68"/>
      <c r="F20" s="68"/>
      <c r="G20" s="68"/>
      <c r="H20" s="68"/>
      <c r="I20" s="60"/>
      <c r="J20" s="61"/>
      <c r="K20" s="61"/>
      <c r="L20" s="61"/>
      <c r="M20" s="62"/>
    </row>
    <row r="21" spans="1:130" ht="64.5" thickBot="1" x14ac:dyDescent="0.3">
      <c r="A21" s="12" t="s">
        <v>1</v>
      </c>
      <c r="B21" s="26"/>
      <c r="C21" s="13" t="s">
        <v>2</v>
      </c>
      <c r="D21" s="14" t="s">
        <v>6</v>
      </c>
      <c r="E21" s="15" t="s">
        <v>4</v>
      </c>
      <c r="F21" s="15" t="s">
        <v>5</v>
      </c>
      <c r="G21" s="15" t="s">
        <v>37</v>
      </c>
      <c r="H21" s="15" t="s">
        <v>36</v>
      </c>
      <c r="I21" s="14"/>
      <c r="J21" s="16"/>
      <c r="K21" s="16"/>
      <c r="L21" s="15"/>
      <c r="M21" s="15"/>
    </row>
    <row r="22" spans="1:130" ht="39.75" thickTop="1" x14ac:dyDescent="0.25">
      <c r="A22" s="23" t="s">
        <v>17</v>
      </c>
      <c r="B22" s="27" t="s">
        <v>13</v>
      </c>
      <c r="C22" s="24" t="s">
        <v>9</v>
      </c>
      <c r="D22" s="17">
        <v>2574</v>
      </c>
      <c r="E22" s="18">
        <v>1500</v>
      </c>
      <c r="F22" s="18">
        <v>760</v>
      </c>
      <c r="G22" s="18">
        <v>1350</v>
      </c>
      <c r="H22" s="25">
        <v>760</v>
      </c>
      <c r="I22" s="17"/>
      <c r="J22" s="18"/>
      <c r="K22" s="18"/>
      <c r="L22" s="18"/>
      <c r="M22" s="25"/>
    </row>
    <row r="23" spans="1:130" ht="39" x14ac:dyDescent="0.25">
      <c r="A23" s="19" t="s">
        <v>20</v>
      </c>
      <c r="B23" s="29" t="s">
        <v>14</v>
      </c>
      <c r="C23" s="20" t="s">
        <v>10</v>
      </c>
      <c r="D23" s="30">
        <v>1965</v>
      </c>
      <c r="E23" s="31">
        <v>1195</v>
      </c>
      <c r="F23" s="31" t="s">
        <v>35</v>
      </c>
      <c r="G23" s="32">
        <v>1078</v>
      </c>
      <c r="H23" s="33" t="s">
        <v>35</v>
      </c>
      <c r="I23" s="34"/>
      <c r="J23" s="31"/>
      <c r="K23" s="31"/>
      <c r="L23" s="32"/>
      <c r="M23" s="33"/>
    </row>
    <row r="24" spans="1:130" ht="38.25" x14ac:dyDescent="0.25">
      <c r="A24" s="19" t="s">
        <v>19</v>
      </c>
      <c r="B24" s="29" t="s">
        <v>12</v>
      </c>
      <c r="C24" s="21" t="s">
        <v>8</v>
      </c>
      <c r="D24" s="30">
        <v>2230</v>
      </c>
      <c r="E24" s="31">
        <v>1330</v>
      </c>
      <c r="F24" s="31">
        <v>1325</v>
      </c>
      <c r="G24" s="32">
        <v>1195</v>
      </c>
      <c r="H24" s="33">
        <v>1325</v>
      </c>
      <c r="I24" s="34"/>
      <c r="J24" s="31"/>
      <c r="K24" s="31"/>
      <c r="L24" s="32"/>
      <c r="M24" s="33"/>
    </row>
    <row r="25" spans="1:130" ht="39" x14ac:dyDescent="0.25">
      <c r="A25" s="19" t="s">
        <v>18</v>
      </c>
      <c r="B25" s="29" t="s">
        <v>14</v>
      </c>
      <c r="C25" s="20" t="s">
        <v>11</v>
      </c>
      <c r="D25" s="30">
        <v>1830</v>
      </c>
      <c r="E25" s="31">
        <v>1130</v>
      </c>
      <c r="F25" s="31" t="s">
        <v>35</v>
      </c>
      <c r="G25" s="32">
        <v>1018</v>
      </c>
      <c r="H25" s="33" t="s">
        <v>35</v>
      </c>
      <c r="I25" s="34"/>
      <c r="J25" s="31"/>
      <c r="K25" s="31"/>
      <c r="L25" s="32"/>
      <c r="M25" s="33"/>
    </row>
    <row r="26" spans="1:130" ht="26.25" thickBot="1" x14ac:dyDescent="0.3">
      <c r="A26" s="11" t="s">
        <v>21</v>
      </c>
      <c r="B26" s="28" t="s">
        <v>15</v>
      </c>
      <c r="C26" s="22" t="s">
        <v>16</v>
      </c>
      <c r="D26" s="35">
        <v>1195</v>
      </c>
      <c r="E26" s="36">
        <v>1195</v>
      </c>
      <c r="F26" s="36">
        <v>0</v>
      </c>
      <c r="G26" s="37">
        <v>0</v>
      </c>
      <c r="H26" s="38">
        <v>0</v>
      </c>
      <c r="I26" s="39"/>
      <c r="J26" s="36"/>
      <c r="K26" s="36"/>
      <c r="L26" s="37"/>
      <c r="M26" s="38"/>
    </row>
    <row r="27" spans="1:130" s="66" customFormat="1" ht="19.5" thickTop="1" x14ac:dyDescent="0.3">
      <c r="A27" s="64" t="s">
        <v>28</v>
      </c>
      <c r="B27" s="64"/>
      <c r="C27" s="64"/>
      <c r="D27" s="64"/>
      <c r="E27" s="64"/>
      <c r="F27" s="64"/>
      <c r="G27" s="64"/>
      <c r="H27" s="64"/>
      <c r="I27" s="67"/>
      <c r="J27" s="67"/>
      <c r="K27" s="67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</row>
    <row r="28" spans="1:130" x14ac:dyDescent="0.25">
      <c r="A28" s="44" t="s">
        <v>27</v>
      </c>
      <c r="B28" s="44"/>
      <c r="C28" s="44"/>
      <c r="D28" s="45" t="s">
        <v>26</v>
      </c>
      <c r="E28" s="7"/>
      <c r="F28" s="7"/>
      <c r="G28" s="7"/>
      <c r="H28" s="7"/>
      <c r="I28" s="46"/>
      <c r="J28" s="46"/>
      <c r="K28" s="46"/>
      <c r="L28" s="46"/>
    </row>
    <row r="30" spans="1:130" x14ac:dyDescent="0.25">
      <c r="A30" s="44" t="s">
        <v>7</v>
      </c>
      <c r="B30" s="44"/>
      <c r="C30" s="44"/>
      <c r="D30" s="44"/>
      <c r="E30" s="44"/>
      <c r="F30" s="44"/>
      <c r="G30" s="47"/>
      <c r="H30" s="8"/>
      <c r="I30" s="8"/>
    </row>
    <row r="32" spans="1:130" s="40" customFormat="1" ht="12.75" x14ac:dyDescent="0.2">
      <c r="A32" s="48" t="s">
        <v>41</v>
      </c>
      <c r="B32" s="48"/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9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</row>
    <row r="33" spans="1:130" s="40" customFormat="1" ht="12.75" x14ac:dyDescent="0.2">
      <c r="A33" s="48" t="s">
        <v>22</v>
      </c>
      <c r="B33" s="48"/>
      <c r="C33" s="48"/>
      <c r="D33" s="48"/>
      <c r="E33" s="48"/>
      <c r="F33" s="48"/>
      <c r="G33" s="48"/>
      <c r="H33" s="48"/>
      <c r="I33" s="49"/>
      <c r="J33" s="49"/>
      <c r="K33" s="49"/>
      <c r="L33" s="49"/>
      <c r="M33" s="49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</row>
    <row r="34" spans="1:130" s="40" customFormat="1" ht="12.75" x14ac:dyDescent="0.2">
      <c r="A34" s="50"/>
      <c r="B34" s="48"/>
      <c r="C34" s="48"/>
      <c r="D34" s="48"/>
      <c r="E34" s="48"/>
      <c r="F34" s="48"/>
      <c r="G34" s="48"/>
      <c r="H34" s="48"/>
      <c r="I34" s="49"/>
      <c r="J34" s="49"/>
      <c r="K34" s="49"/>
      <c r="L34" s="49"/>
      <c r="M34" s="49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</row>
    <row r="35" spans="1:130" s="72" customFormat="1" ht="12.75" x14ac:dyDescent="0.2">
      <c r="A35" s="69" t="s">
        <v>23</v>
      </c>
      <c r="B35" s="69"/>
      <c r="C35" s="69"/>
      <c r="D35" s="69"/>
      <c r="E35" s="69"/>
      <c r="F35" s="69"/>
      <c r="G35" s="69"/>
      <c r="H35" s="69"/>
      <c r="I35" s="70"/>
      <c r="J35" s="70"/>
      <c r="K35" s="70"/>
      <c r="L35" s="70"/>
      <c r="M35" s="70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</row>
    <row r="36" spans="1:130" s="40" customFormat="1" ht="12.75" x14ac:dyDescent="0.2">
      <c r="A36" s="48" t="s">
        <v>42</v>
      </c>
      <c r="B36" s="48"/>
      <c r="C36" s="48"/>
      <c r="D36" s="48"/>
      <c r="E36" s="48"/>
      <c r="F36" s="48"/>
      <c r="G36" s="48"/>
      <c r="H36" s="48"/>
      <c r="I36" s="49"/>
      <c r="J36" s="49"/>
      <c r="K36" s="49"/>
      <c r="L36" s="49"/>
      <c r="M36" s="49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</row>
    <row r="37" spans="1:130" s="40" customFormat="1" ht="12.75" x14ac:dyDescent="0.2">
      <c r="A37" s="48" t="s">
        <v>24</v>
      </c>
      <c r="B37" s="48"/>
      <c r="C37" s="48"/>
      <c r="D37" s="48"/>
      <c r="E37" s="48"/>
      <c r="F37" s="48"/>
      <c r="G37" s="48"/>
      <c r="H37" s="48"/>
      <c r="I37" s="49"/>
      <c r="J37" s="49"/>
      <c r="K37" s="49"/>
      <c r="L37" s="49"/>
      <c r="M37" s="49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</row>
    <row r="38" spans="1:130" s="42" customFormat="1" ht="12.75" x14ac:dyDescent="0.2">
      <c r="A38" s="48" t="s">
        <v>25</v>
      </c>
      <c r="B38" s="48"/>
      <c r="C38" s="48"/>
      <c r="D38" s="48"/>
      <c r="E38" s="48"/>
      <c r="F38" s="48"/>
      <c r="G38" s="48"/>
      <c r="H38" s="48"/>
      <c r="I38" s="49"/>
      <c r="J38" s="49"/>
      <c r="K38" s="49"/>
      <c r="L38" s="49"/>
      <c r="M38" s="49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</row>
    <row r="39" spans="1:130" s="40" customFormat="1" ht="12.75" x14ac:dyDescent="0.2">
      <c r="A39" s="48" t="s">
        <v>38</v>
      </c>
      <c r="B39" s="48"/>
      <c r="C39" s="48"/>
      <c r="D39" s="48"/>
      <c r="E39" s="48"/>
      <c r="F39" s="48"/>
      <c r="G39" s="48"/>
      <c r="H39" s="48"/>
      <c r="I39" s="49"/>
      <c r="J39" s="49"/>
      <c r="K39" s="49"/>
      <c r="L39" s="49"/>
      <c r="M39" s="49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</row>
  </sheetData>
  <mergeCells count="18">
    <mergeCell ref="A19:C19"/>
    <mergeCell ref="D19:H19"/>
    <mergeCell ref="I19:M19"/>
    <mergeCell ref="A20:C20"/>
    <mergeCell ref="D20:H20"/>
    <mergeCell ref="I20:M20"/>
    <mergeCell ref="A4:C4"/>
    <mergeCell ref="D4:H4"/>
    <mergeCell ref="A3:C3"/>
    <mergeCell ref="D3:H3"/>
    <mergeCell ref="I3:M3"/>
    <mergeCell ref="I4:M4"/>
    <mergeCell ref="A11:C11"/>
    <mergeCell ref="D11:H11"/>
    <mergeCell ref="I11:M11"/>
    <mergeCell ref="A12:C12"/>
    <mergeCell ref="D12:H12"/>
    <mergeCell ref="I12:M12"/>
  </mergeCells>
  <dataValidations count="1">
    <dataValidation type="list" allowBlank="1" showInputMessage="1" showErrorMessage="1" sqref="WUK7:WUK11 HY7:HY11 RU7:RU11 ABQ7:ABQ11 ALM7:ALM11 AVI7:AVI11 BFE7:BFE11 BPA7:BPA11 BYW7:BYW11 CIS7:CIS11 CSO7:CSO11 DCK7:DCK11 DMG7:DMG11 DWC7:DWC11 EFY7:EFY11 EPU7:EPU11 EZQ7:EZQ11 FJM7:FJM11 FTI7:FTI11 GDE7:GDE11 GNA7:GNA11 GWW7:GWW11 HGS7:HGS11 HQO7:HQO11 IAK7:IAK11 IKG7:IKG11 IUC7:IUC11 JDY7:JDY11 JNU7:JNU11 JXQ7:JXQ11 KHM7:KHM11 KRI7:KRI11 LBE7:LBE11 LLA7:LLA11 LUW7:LUW11 MES7:MES11 MOO7:MOO11 MYK7:MYK11 NIG7:NIG11 NSC7:NSC11 OBY7:OBY11 OLU7:OLU11 OVQ7:OVQ11 PFM7:PFM11 PPI7:PPI11 PZE7:PZE11 QJA7:QJA11 QSW7:QSW11 RCS7:RCS11 RMO7:RMO11 RWK7:RWK11 SGG7:SGG11 SQC7:SQC11 SZY7:SZY11 TJU7:TJU11 TTQ7:TTQ11 UDM7:UDM11 UNI7:UNI11 UXE7:UXE11 VHA7:VHA11 VQW7:VQW11 WAS7:WAS11 WKO7:WKO11 B6:B10 B14:B18 B22:B26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Мюссера 2020</vt:lpstr>
      <vt:lpstr>Лист2</vt:lpstr>
      <vt:lpstr>Лист3</vt:lpstr>
    </vt:vector>
  </TitlesOfParts>
  <Company>Профкурорт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Kornilenko.L.V</dc:creator>
  <cp:lastModifiedBy>Корниленко Людмила Витальевна</cp:lastModifiedBy>
  <dcterms:created xsi:type="dcterms:W3CDTF">2013-04-15T09:18:25Z</dcterms:created>
  <dcterms:modified xsi:type="dcterms:W3CDTF">2019-11-27T07:12:03Z</dcterms:modified>
</cp:coreProperties>
</file>