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Абхазия\2021\"/>
    </mc:Choice>
  </mc:AlternateContent>
  <bookViews>
    <workbookView xWindow="240" yWindow="195" windowWidth="24795" windowHeight="11895"/>
  </bookViews>
  <sheets>
    <sheet name="Ривьера 2021" sheetId="1" r:id="rId1"/>
    <sheet name="Лист2" sheetId="2" r:id="rId2"/>
    <sheet name="Лист3" sheetId="3" r:id="rId3"/>
  </sheets>
  <calcPr calcId="145621" iterateDelta="1E-4"/>
</workbook>
</file>

<file path=xl/sharedStrings.xml><?xml version="1.0" encoding="utf-8"?>
<sst xmlns="http://schemas.openxmlformats.org/spreadsheetml/2006/main" count="58" uniqueCount="33">
  <si>
    <t xml:space="preserve">Период </t>
  </si>
  <si>
    <t>Категория номеров, согласно АСБ</t>
  </si>
  <si>
    <t>Категория номеров, согласно классификации санатория</t>
  </si>
  <si>
    <t>Весь номер при размещении в нём 1 человека</t>
  </si>
  <si>
    <t>Цены на оздоровительно-курортные услуги</t>
  </si>
  <si>
    <t xml:space="preserve">Программы </t>
  </si>
  <si>
    <t>Основное место в номере взрослый</t>
  </si>
  <si>
    <t>основное место ребенок до 12</t>
  </si>
  <si>
    <t>ребенок до 12 дополнительное место</t>
  </si>
  <si>
    <t>взрослый дополнительное место</t>
  </si>
  <si>
    <t>Стандарт 2-местный 2-комнатный</t>
  </si>
  <si>
    <t>Люкс  2-местный  2-х комнатный</t>
  </si>
  <si>
    <t>Дополнительно на месте оплачивается курортный сбор, страхование от несчастных случаев</t>
  </si>
  <si>
    <t>питание - шведский стол</t>
  </si>
  <si>
    <t>1 Категория</t>
  </si>
  <si>
    <t>ЛЮКС</t>
  </si>
  <si>
    <t>1К2м2к</t>
  </si>
  <si>
    <t>Л2м2к</t>
  </si>
  <si>
    <t>Стандарт 2-местный 1-комнатный с балконом</t>
  </si>
  <si>
    <t>ПОЛУЛЮКС</t>
  </si>
  <si>
    <t>Полулюкс 2-х местный 1 комнатный</t>
  </si>
  <si>
    <t>1К2м1кПл</t>
  </si>
  <si>
    <t>1К2м1кБ</t>
  </si>
  <si>
    <t>Внимание! В тарифах возможны изменения! Окончательная стоимость уточняется при бронировании!</t>
  </si>
  <si>
    <t>пансионат Ривьера, Абхазия. 2021</t>
  </si>
  <si>
    <t>01.06-15.06.2021</t>
  </si>
  <si>
    <t>16.06-30.06.2021</t>
  </si>
  <si>
    <t>21.09-04.10.2021</t>
  </si>
  <si>
    <t>Открытая охраняемая парковка- 100 руб в сутки</t>
  </si>
  <si>
    <t>01.07-25.08.2021</t>
  </si>
  <si>
    <t>26.08-20.09.2021</t>
  </si>
  <si>
    <t>профсоюзный тариф</t>
  </si>
  <si>
    <t>профсоюзная оздоровительная (проживание +3-х разовое питание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</si>
</sst>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indexed="10"/>
      <name val="Calibri"/>
      <family val="2"/>
      <charset val="204"/>
      <scheme val="minor"/>
    </font>
    <font>
      <sz val="8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8"/>
      <color indexed="8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b/>
      <sz val="11"/>
      <color rgb="FF7030A0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indexed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6"/>
      <color rgb="FF00B05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EEFF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68">
    <xf numFmtId="0" fontId="0" fillId="0" borderId="0" xfId="0"/>
    <xf numFmtId="0" fontId="0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8" fillId="0" borderId="0" xfId="0" applyFont="1"/>
    <xf numFmtId="0" fontId="0" fillId="2" borderId="0" xfId="0" applyFont="1" applyFill="1"/>
    <xf numFmtId="0" fontId="0" fillId="2" borderId="0" xfId="0" applyFill="1"/>
    <xf numFmtId="0" fontId="9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0" fillId="0" borderId="14" xfId="0" applyFont="1" applyBorder="1"/>
    <xf numFmtId="0" fontId="11" fillId="0" borderId="15" xfId="0" applyFont="1" applyBorder="1" applyAlignment="1">
      <alignment vertical="center"/>
    </xf>
    <xf numFmtId="0" fontId="12" fillId="0" borderId="16" xfId="0" applyFont="1" applyBorder="1" applyAlignment="1">
      <alignment vertical="center" wrapText="1"/>
    </xf>
    <xf numFmtId="0" fontId="10" fillId="0" borderId="19" xfId="0" applyFont="1" applyBorder="1"/>
    <xf numFmtId="0" fontId="11" fillId="0" borderId="20" xfId="0" applyFont="1" applyBorder="1" applyAlignment="1">
      <alignment vertical="center"/>
    </xf>
    <xf numFmtId="0" fontId="12" fillId="0" borderId="21" xfId="0" applyFont="1" applyBorder="1" applyAlignment="1">
      <alignment vertical="center" wrapText="1"/>
    </xf>
    <xf numFmtId="0" fontId="10" fillId="0" borderId="24" xfId="0" applyFont="1" applyBorder="1"/>
    <xf numFmtId="0" fontId="11" fillId="0" borderId="25" xfId="0" applyFont="1" applyBorder="1" applyAlignment="1">
      <alignment vertical="center"/>
    </xf>
    <xf numFmtId="0" fontId="12" fillId="0" borderId="26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13" fillId="0" borderId="14" xfId="0" applyFont="1" applyBorder="1" applyAlignment="1">
      <alignment vertical="center"/>
    </xf>
    <xf numFmtId="0" fontId="13" fillId="3" borderId="17" xfId="0" applyFont="1" applyFill="1" applyBorder="1" applyAlignment="1">
      <alignment vertical="center" wrapText="1"/>
    </xf>
    <xf numFmtId="0" fontId="13" fillId="3" borderId="15" xfId="0" applyFont="1" applyFill="1" applyBorder="1" applyAlignment="1">
      <alignment vertical="center" wrapText="1"/>
    </xf>
    <xf numFmtId="0" fontId="13" fillId="3" borderId="18" xfId="0" applyFont="1" applyFill="1" applyBorder="1" applyAlignment="1">
      <alignment vertical="center" wrapText="1"/>
    </xf>
    <xf numFmtId="0" fontId="13" fillId="0" borderId="19" xfId="0" applyFont="1" applyBorder="1" applyAlignment="1">
      <alignment vertical="center"/>
    </xf>
    <xf numFmtId="0" fontId="13" fillId="3" borderId="22" xfId="0" applyFont="1" applyFill="1" applyBorder="1" applyAlignment="1">
      <alignment vertical="center" wrapText="1"/>
    </xf>
    <xf numFmtId="0" fontId="13" fillId="3" borderId="20" xfId="0" applyFont="1" applyFill="1" applyBorder="1" applyAlignment="1">
      <alignment vertical="center" wrapText="1"/>
    </xf>
    <xf numFmtId="0" fontId="13" fillId="3" borderId="23" xfId="0" applyFont="1" applyFill="1" applyBorder="1" applyAlignment="1">
      <alignment vertical="center" wrapText="1"/>
    </xf>
    <xf numFmtId="0" fontId="13" fillId="0" borderId="24" xfId="0" applyFont="1" applyBorder="1" applyAlignment="1">
      <alignment vertical="center"/>
    </xf>
    <xf numFmtId="0" fontId="13" fillId="3" borderId="27" xfId="0" applyFont="1" applyFill="1" applyBorder="1" applyAlignment="1">
      <alignment vertical="center" wrapText="1"/>
    </xf>
    <xf numFmtId="0" fontId="13" fillId="3" borderId="25" xfId="0" applyFont="1" applyFill="1" applyBorder="1" applyAlignment="1">
      <alignment vertical="center" wrapText="1"/>
    </xf>
    <xf numFmtId="0" fontId="13" fillId="3" borderId="28" xfId="0" applyFont="1" applyFill="1" applyBorder="1" applyAlignment="1">
      <alignment vertical="center" wrapText="1"/>
    </xf>
    <xf numFmtId="0" fontId="13" fillId="0" borderId="9" xfId="0" applyFont="1" applyBorder="1" applyAlignment="1">
      <alignment vertical="center"/>
    </xf>
    <xf numFmtId="0" fontId="13" fillId="3" borderId="5" xfId="0" applyFont="1" applyFill="1" applyBorder="1" applyAlignment="1">
      <alignment vertical="center" wrapText="1"/>
    </xf>
    <xf numFmtId="0" fontId="13" fillId="3" borderId="12" xfId="0" applyFont="1" applyFill="1" applyBorder="1" applyAlignment="1">
      <alignment vertical="center" wrapText="1"/>
    </xf>
    <xf numFmtId="0" fontId="13" fillId="3" borderId="8" xfId="0" applyFont="1" applyFill="1" applyBorder="1" applyAlignment="1">
      <alignment vertical="center" wrapText="1"/>
    </xf>
    <xf numFmtId="0" fontId="13" fillId="0" borderId="11" xfId="0" applyFont="1" applyBorder="1" applyAlignment="1">
      <alignment vertical="center"/>
    </xf>
    <xf numFmtId="0" fontId="13" fillId="3" borderId="6" xfId="0" applyFont="1" applyFill="1" applyBorder="1" applyAlignment="1">
      <alignment vertical="center" wrapText="1"/>
    </xf>
    <xf numFmtId="0" fontId="13" fillId="3" borderId="13" xfId="0" applyFont="1" applyFill="1" applyBorder="1" applyAlignment="1">
      <alignment vertical="center" wrapText="1"/>
    </xf>
    <xf numFmtId="0" fontId="13" fillId="3" borderId="10" xfId="0" applyFont="1" applyFill="1" applyBorder="1" applyAlignment="1">
      <alignment vertical="center" wrapText="1"/>
    </xf>
    <xf numFmtId="14" fontId="0" fillId="4" borderId="0" xfId="0" applyNumberFormat="1" applyFont="1" applyFill="1"/>
    <xf numFmtId="0" fontId="14" fillId="0" borderId="0" xfId="0" applyFont="1"/>
    <xf numFmtId="0" fontId="1" fillId="4" borderId="0" xfId="0" applyFont="1" applyFill="1"/>
    <xf numFmtId="0" fontId="10" fillId="0" borderId="29" xfId="0" applyFont="1" applyBorder="1"/>
    <xf numFmtId="0" fontId="11" fillId="0" borderId="30" xfId="0" applyFont="1" applyBorder="1" applyAlignment="1">
      <alignment vertical="center"/>
    </xf>
    <xf numFmtId="0" fontId="12" fillId="0" borderId="31" xfId="0" applyFont="1" applyBorder="1" applyAlignment="1">
      <alignment vertical="center" wrapText="1"/>
    </xf>
    <xf numFmtId="0" fontId="13" fillId="0" borderId="29" xfId="0" applyFont="1" applyBorder="1" applyAlignment="1">
      <alignment vertical="center"/>
    </xf>
    <xf numFmtId="0" fontId="13" fillId="3" borderId="32" xfId="0" applyFont="1" applyFill="1" applyBorder="1" applyAlignment="1">
      <alignment vertical="center" wrapText="1"/>
    </xf>
    <xf numFmtId="0" fontId="13" fillId="3" borderId="30" xfId="0" applyFont="1" applyFill="1" applyBorder="1" applyAlignment="1">
      <alignment vertical="center" wrapText="1"/>
    </xf>
    <xf numFmtId="0" fontId="13" fillId="3" borderId="33" xfId="0" applyFont="1" applyFill="1" applyBorder="1" applyAlignment="1">
      <alignment vertical="center" wrapText="1"/>
    </xf>
    <xf numFmtId="0" fontId="15" fillId="4" borderId="0" xfId="0" applyFont="1" applyFill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Z15"/>
  <sheetViews>
    <sheetView tabSelected="1" topLeftCell="E1" workbookViewId="0">
      <selection activeCell="AB10" sqref="AB10"/>
    </sheetView>
  </sheetViews>
  <sheetFormatPr defaultRowHeight="15" x14ac:dyDescent="0.25"/>
  <cols>
    <col min="1" max="1" width="10.140625" bestFit="1" customWidth="1"/>
    <col min="2" max="2" width="11.7109375" customWidth="1"/>
    <col min="3" max="3" width="24.85546875" customWidth="1"/>
    <col min="4" max="4" width="9.140625" customWidth="1"/>
    <col min="5" max="5" width="9.85546875" customWidth="1"/>
    <col min="6" max="6" width="9" customWidth="1"/>
    <col min="7" max="7" width="9.42578125" customWidth="1"/>
    <col min="8" max="8" width="9.5703125" customWidth="1"/>
    <col min="9" max="9" width="9.140625" style="6"/>
    <col min="10" max="10" width="8.85546875" style="6" customWidth="1"/>
    <col min="11" max="11" width="9.85546875" style="6" customWidth="1"/>
    <col min="12" max="12" width="9.140625" style="6" customWidth="1"/>
    <col min="13" max="13" width="8.85546875" style="6" customWidth="1"/>
    <col min="14" max="15" width="9.140625" style="6"/>
    <col min="16" max="16" width="7.85546875" style="6" customWidth="1"/>
    <col min="17" max="17" width="9.140625" style="6"/>
    <col min="18" max="18" width="7.42578125" style="6" customWidth="1"/>
    <col min="19" max="19" width="7.85546875" style="6" customWidth="1"/>
    <col min="20" max="20" width="7.42578125" style="6" customWidth="1"/>
    <col min="21" max="21" width="7.7109375" style="6" customWidth="1"/>
    <col min="22" max="22" width="8.140625" style="6" customWidth="1"/>
    <col min="23" max="23" width="7.28515625" style="6" customWidth="1"/>
    <col min="24" max="24" width="8.7109375" style="6" customWidth="1"/>
    <col min="25" max="25" width="8.140625" style="6" customWidth="1"/>
    <col min="26" max="26" width="8" style="6" customWidth="1"/>
    <col min="27" max="27" width="7.28515625" style="6" customWidth="1"/>
    <col min="28" max="28" width="7.140625" style="6" customWidth="1"/>
    <col min="29" max="130" width="9.140625" style="6"/>
  </cols>
  <sheetData>
    <row r="1" spans="1:130" s="1" customFormat="1" ht="21" x14ac:dyDescent="0.35">
      <c r="A1" s="42">
        <v>44259</v>
      </c>
      <c r="C1" s="43" t="s">
        <v>24</v>
      </c>
      <c r="D1" s="7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</row>
    <row r="2" spans="1:130" s="1" customFormat="1" x14ac:dyDescent="0.25">
      <c r="C2" s="4"/>
      <c r="D2" s="2" t="s">
        <v>4</v>
      </c>
      <c r="E2" s="3"/>
      <c r="F2" s="3"/>
      <c r="G2" s="3"/>
      <c r="H2" s="3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</row>
    <row r="3" spans="1:130" s="1" customFormat="1" ht="15.75" thickBot="1" x14ac:dyDescent="0.3">
      <c r="C3" s="4" t="s">
        <v>31</v>
      </c>
      <c r="D3" s="2"/>
      <c r="E3" s="3"/>
      <c r="F3" s="3"/>
      <c r="G3" s="3"/>
      <c r="H3" s="3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</row>
    <row r="4" spans="1:130" s="1" customFormat="1" ht="15.75" thickBot="1" x14ac:dyDescent="0.3">
      <c r="A4" s="59" t="s">
        <v>0</v>
      </c>
      <c r="B4" s="60"/>
      <c r="C4" s="61"/>
      <c r="D4" s="62" t="s">
        <v>25</v>
      </c>
      <c r="E4" s="63"/>
      <c r="F4" s="63"/>
      <c r="G4" s="63"/>
      <c r="H4" s="64"/>
      <c r="I4" s="62" t="s">
        <v>26</v>
      </c>
      <c r="J4" s="63"/>
      <c r="K4" s="63"/>
      <c r="L4" s="63"/>
      <c r="M4" s="64"/>
      <c r="N4" s="53" t="s">
        <v>29</v>
      </c>
      <c r="O4" s="54"/>
      <c r="P4" s="54"/>
      <c r="Q4" s="54"/>
      <c r="R4" s="55"/>
      <c r="S4" s="53" t="s">
        <v>30</v>
      </c>
      <c r="T4" s="54"/>
      <c r="U4" s="54"/>
      <c r="V4" s="54"/>
      <c r="W4" s="55"/>
      <c r="X4" s="53" t="s">
        <v>27</v>
      </c>
      <c r="Y4" s="54"/>
      <c r="Z4" s="54"/>
      <c r="AA4" s="54"/>
      <c r="AB4" s="5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</row>
    <row r="5" spans="1:130" s="1" customFormat="1" ht="20.25" customHeight="1" thickBot="1" x14ac:dyDescent="0.3">
      <c r="A5" s="65" t="s">
        <v>5</v>
      </c>
      <c r="B5" s="66"/>
      <c r="C5" s="67"/>
      <c r="D5" s="56" t="s">
        <v>32</v>
      </c>
      <c r="E5" s="57"/>
      <c r="F5" s="57"/>
      <c r="G5" s="57"/>
      <c r="H5" s="58"/>
      <c r="I5" s="56" t="s">
        <v>32</v>
      </c>
      <c r="J5" s="57"/>
      <c r="K5" s="57"/>
      <c r="L5" s="57"/>
      <c r="M5" s="58"/>
      <c r="N5" s="56" t="s">
        <v>32</v>
      </c>
      <c r="O5" s="57"/>
      <c r="P5" s="57"/>
      <c r="Q5" s="57"/>
      <c r="R5" s="58"/>
      <c r="S5" s="56" t="s">
        <v>32</v>
      </c>
      <c r="T5" s="57"/>
      <c r="U5" s="57"/>
      <c r="V5" s="57"/>
      <c r="W5" s="58"/>
      <c r="X5" s="56" t="s">
        <v>32</v>
      </c>
      <c r="Y5" s="57"/>
      <c r="Z5" s="57"/>
      <c r="AA5" s="57"/>
      <c r="AB5" s="58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</row>
    <row r="6" spans="1:130" s="1" customFormat="1" ht="70.5" customHeight="1" thickBot="1" x14ac:dyDescent="0.3">
      <c r="A6" s="8" t="s">
        <v>1</v>
      </c>
      <c r="B6" s="9"/>
      <c r="C6" s="10" t="s">
        <v>2</v>
      </c>
      <c r="D6" s="11" t="s">
        <v>3</v>
      </c>
      <c r="E6" s="11" t="s">
        <v>6</v>
      </c>
      <c r="F6" s="11" t="s">
        <v>9</v>
      </c>
      <c r="G6" s="11" t="s">
        <v>7</v>
      </c>
      <c r="H6" s="21" t="s">
        <v>8</v>
      </c>
      <c r="I6" s="11" t="s">
        <v>3</v>
      </c>
      <c r="J6" s="11" t="s">
        <v>6</v>
      </c>
      <c r="K6" s="11" t="s">
        <v>9</v>
      </c>
      <c r="L6" s="11" t="s">
        <v>7</v>
      </c>
      <c r="M6" s="21" t="s">
        <v>8</v>
      </c>
      <c r="N6" s="11" t="s">
        <v>3</v>
      </c>
      <c r="O6" s="11" t="s">
        <v>6</v>
      </c>
      <c r="P6" s="11" t="s">
        <v>9</v>
      </c>
      <c r="Q6" s="11" t="s">
        <v>7</v>
      </c>
      <c r="R6" s="21" t="s">
        <v>8</v>
      </c>
      <c r="S6" s="11" t="s">
        <v>3</v>
      </c>
      <c r="T6" s="11" t="s">
        <v>6</v>
      </c>
      <c r="U6" s="11" t="s">
        <v>9</v>
      </c>
      <c r="V6" s="11" t="s">
        <v>7</v>
      </c>
      <c r="W6" s="21" t="s">
        <v>8</v>
      </c>
      <c r="X6" s="11" t="s">
        <v>3</v>
      </c>
      <c r="Y6" s="11" t="s">
        <v>6</v>
      </c>
      <c r="Z6" s="11" t="s">
        <v>9</v>
      </c>
      <c r="AA6" s="11" t="s">
        <v>7</v>
      </c>
      <c r="AB6" s="21" t="s">
        <v>8</v>
      </c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</row>
    <row r="7" spans="1:130" s="1" customFormat="1" ht="27.75" customHeight="1" thickTop="1" x14ac:dyDescent="0.25">
      <c r="A7" s="12" t="s">
        <v>22</v>
      </c>
      <c r="B7" s="13" t="s">
        <v>14</v>
      </c>
      <c r="C7" s="14" t="s">
        <v>18</v>
      </c>
      <c r="D7" s="22">
        <v>3035</v>
      </c>
      <c r="E7" s="23">
        <v>1900</v>
      </c>
      <c r="F7" s="24">
        <v>0</v>
      </c>
      <c r="G7" s="24">
        <v>1520</v>
      </c>
      <c r="H7" s="25">
        <v>0</v>
      </c>
      <c r="I7" s="22">
        <v>3800</v>
      </c>
      <c r="J7" s="23">
        <v>2470</v>
      </c>
      <c r="K7" s="24">
        <v>0</v>
      </c>
      <c r="L7" s="24">
        <v>1710</v>
      </c>
      <c r="M7" s="25">
        <v>0</v>
      </c>
      <c r="N7" s="34">
        <v>3990</v>
      </c>
      <c r="O7" s="35">
        <v>2800</v>
      </c>
      <c r="P7" s="36">
        <v>0</v>
      </c>
      <c r="Q7" s="36">
        <v>2470</v>
      </c>
      <c r="R7" s="37">
        <v>0</v>
      </c>
      <c r="S7" s="34">
        <v>3800</v>
      </c>
      <c r="T7" s="35">
        <v>2560</v>
      </c>
      <c r="U7" s="36">
        <v>0</v>
      </c>
      <c r="V7" s="36">
        <v>2370</v>
      </c>
      <c r="W7" s="37">
        <v>0</v>
      </c>
      <c r="X7" s="34">
        <v>3420</v>
      </c>
      <c r="Y7" s="35">
        <v>2470</v>
      </c>
      <c r="Z7" s="36">
        <v>0</v>
      </c>
      <c r="AA7" s="36">
        <v>2325</v>
      </c>
      <c r="AB7" s="37">
        <v>0</v>
      </c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</row>
    <row r="8" spans="1:130" s="1" customFormat="1" ht="27.75" customHeight="1" x14ac:dyDescent="0.25">
      <c r="A8" s="15" t="s">
        <v>16</v>
      </c>
      <c r="B8" s="16" t="s">
        <v>14</v>
      </c>
      <c r="C8" s="17" t="s">
        <v>10</v>
      </c>
      <c r="D8" s="26">
        <v>3800</v>
      </c>
      <c r="E8" s="27">
        <v>2280</v>
      </c>
      <c r="F8" s="28">
        <v>1425</v>
      </c>
      <c r="G8" s="28">
        <v>1900</v>
      </c>
      <c r="H8" s="29">
        <v>950</v>
      </c>
      <c r="I8" s="26">
        <v>3990</v>
      </c>
      <c r="J8" s="27">
        <v>2660</v>
      </c>
      <c r="K8" s="28">
        <v>1520</v>
      </c>
      <c r="L8" s="28">
        <v>2180</v>
      </c>
      <c r="M8" s="29">
        <v>950</v>
      </c>
      <c r="N8" s="26">
        <v>4750</v>
      </c>
      <c r="O8" s="27">
        <v>3040</v>
      </c>
      <c r="P8" s="28">
        <v>1900</v>
      </c>
      <c r="Q8" s="28">
        <v>2750</v>
      </c>
      <c r="R8" s="29">
        <v>950</v>
      </c>
      <c r="S8" s="26">
        <v>3800</v>
      </c>
      <c r="T8" s="27">
        <v>2850</v>
      </c>
      <c r="U8" s="28">
        <v>1710</v>
      </c>
      <c r="V8" s="28">
        <v>2660</v>
      </c>
      <c r="W8" s="29">
        <v>950</v>
      </c>
      <c r="X8" s="26">
        <v>3800</v>
      </c>
      <c r="Y8" s="27">
        <v>2800</v>
      </c>
      <c r="Z8" s="28">
        <v>1140</v>
      </c>
      <c r="AA8" s="28">
        <v>2565</v>
      </c>
      <c r="AB8" s="29">
        <v>950</v>
      </c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</row>
    <row r="9" spans="1:130" s="1" customFormat="1" ht="27.75" customHeight="1" x14ac:dyDescent="0.25">
      <c r="A9" s="45" t="s">
        <v>21</v>
      </c>
      <c r="B9" s="46" t="s">
        <v>19</v>
      </c>
      <c r="C9" s="47" t="s">
        <v>20</v>
      </c>
      <c r="D9" s="48">
        <v>4270</v>
      </c>
      <c r="E9" s="49">
        <v>2560</v>
      </c>
      <c r="F9" s="50">
        <v>1900</v>
      </c>
      <c r="G9" s="50">
        <v>2280</v>
      </c>
      <c r="H9" s="51">
        <v>950</v>
      </c>
      <c r="I9" s="48">
        <v>4370</v>
      </c>
      <c r="J9" s="49">
        <v>2940</v>
      </c>
      <c r="K9" s="50">
        <v>2375</v>
      </c>
      <c r="L9" s="50">
        <v>2470</v>
      </c>
      <c r="M9" s="51">
        <v>950</v>
      </c>
      <c r="N9" s="48">
        <v>5220</v>
      </c>
      <c r="O9" s="49">
        <v>3320</v>
      </c>
      <c r="P9" s="50">
        <v>2525</v>
      </c>
      <c r="Q9" s="50">
        <v>3040</v>
      </c>
      <c r="R9" s="51">
        <v>1140</v>
      </c>
      <c r="S9" s="48">
        <v>4370</v>
      </c>
      <c r="T9" s="49">
        <v>3230</v>
      </c>
      <c r="U9" s="50">
        <v>3710</v>
      </c>
      <c r="V9" s="50">
        <v>2990</v>
      </c>
      <c r="W9" s="51">
        <v>1140</v>
      </c>
      <c r="X9" s="48">
        <v>3800</v>
      </c>
      <c r="Y9" s="49">
        <v>3040</v>
      </c>
      <c r="Z9" s="50">
        <v>2370</v>
      </c>
      <c r="AA9" s="50">
        <v>2750</v>
      </c>
      <c r="AB9" s="51">
        <v>950</v>
      </c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</row>
    <row r="10" spans="1:130" s="1" customFormat="1" ht="31.5" customHeight="1" thickBot="1" x14ac:dyDescent="0.3">
      <c r="A10" s="18" t="s">
        <v>17</v>
      </c>
      <c r="B10" s="19" t="s">
        <v>15</v>
      </c>
      <c r="C10" s="20" t="s">
        <v>11</v>
      </c>
      <c r="D10" s="30">
        <v>4370</v>
      </c>
      <c r="E10" s="31">
        <v>2800</v>
      </c>
      <c r="F10" s="32">
        <v>2370</v>
      </c>
      <c r="G10" s="32">
        <v>2370</v>
      </c>
      <c r="H10" s="33">
        <v>950</v>
      </c>
      <c r="I10" s="30">
        <v>4415</v>
      </c>
      <c r="J10" s="31">
        <v>3420</v>
      </c>
      <c r="K10" s="32">
        <v>2560</v>
      </c>
      <c r="L10" s="32">
        <v>3040</v>
      </c>
      <c r="M10" s="33">
        <v>950</v>
      </c>
      <c r="N10" s="38">
        <v>5220</v>
      </c>
      <c r="O10" s="39">
        <v>3990</v>
      </c>
      <c r="P10" s="40">
        <v>2660</v>
      </c>
      <c r="Q10" s="32">
        <v>3610</v>
      </c>
      <c r="R10" s="33">
        <v>1140</v>
      </c>
      <c r="S10" s="38">
        <v>4460</v>
      </c>
      <c r="T10" s="39">
        <v>3890</v>
      </c>
      <c r="U10" s="40">
        <v>2660</v>
      </c>
      <c r="V10" s="40">
        <v>3420</v>
      </c>
      <c r="W10" s="41">
        <v>1140</v>
      </c>
      <c r="X10" s="38">
        <v>3800</v>
      </c>
      <c r="Y10" s="39">
        <v>3420</v>
      </c>
      <c r="Z10" s="40">
        <v>1900</v>
      </c>
      <c r="AA10" s="40">
        <v>3130</v>
      </c>
      <c r="AB10" s="41">
        <v>950</v>
      </c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</row>
    <row r="11" spans="1:130" x14ac:dyDescent="0.25">
      <c r="A11" s="44" t="s">
        <v>13</v>
      </c>
      <c r="B11" s="44"/>
      <c r="C11" s="44"/>
    </row>
    <row r="12" spans="1:130" ht="15.75" x14ac:dyDescent="0.25">
      <c r="A12" s="52" t="s">
        <v>23</v>
      </c>
      <c r="B12" s="52"/>
      <c r="C12" s="52"/>
      <c r="D12" s="52"/>
      <c r="E12" s="52"/>
      <c r="F12" s="52"/>
      <c r="G12" s="52"/>
      <c r="H12" s="52"/>
    </row>
    <row r="14" spans="1:130" x14ac:dyDescent="0.25">
      <c r="A14" t="s">
        <v>12</v>
      </c>
    </row>
    <row r="15" spans="1:130" x14ac:dyDescent="0.25">
      <c r="A15" t="s">
        <v>28</v>
      </c>
    </row>
  </sheetData>
  <mergeCells count="12">
    <mergeCell ref="A4:C4"/>
    <mergeCell ref="D4:H4"/>
    <mergeCell ref="A5:C5"/>
    <mergeCell ref="D5:H5"/>
    <mergeCell ref="I4:M4"/>
    <mergeCell ref="I5:M5"/>
    <mergeCell ref="N4:R4"/>
    <mergeCell ref="N5:R5"/>
    <mergeCell ref="S4:W4"/>
    <mergeCell ref="S5:W5"/>
    <mergeCell ref="X4:AB4"/>
    <mergeCell ref="X5:AB5"/>
  </mergeCells>
  <dataValidations count="1">
    <dataValidation type="list" allowBlank="1" showInputMessage="1" showErrorMessage="1" sqref="WUF8:WUF10 HT8:HT10 RP8:RP10 ABL8:ABL10 ALH8:ALH10 AVD8:AVD10 BEZ8:BEZ10 BOV8:BOV10 BYR8:BYR10 CIN8:CIN10 CSJ8:CSJ10 DCF8:DCF10 DMB8:DMB10 DVX8:DVX10 EFT8:EFT10 EPP8:EPP10 EZL8:EZL10 FJH8:FJH10 FTD8:FTD10 GCZ8:GCZ10 GMV8:GMV10 GWR8:GWR10 HGN8:HGN10 HQJ8:HQJ10 IAF8:IAF10 IKB8:IKB10 ITX8:ITX10 JDT8:JDT10 JNP8:JNP10 JXL8:JXL10 KHH8:KHH10 KRD8:KRD10 LAZ8:LAZ10 LKV8:LKV10 LUR8:LUR10 MEN8:MEN10 MOJ8:MOJ10 MYF8:MYF10 NIB8:NIB10 NRX8:NRX10 OBT8:OBT10 OLP8:OLP10 OVL8:OVL10 PFH8:PFH10 PPD8:PPD10 PYZ8:PYZ10 QIV8:QIV10 QSR8:QSR10 RCN8:RCN10 RMJ8:RMJ10 RWF8:RWF10 SGB8:SGB10 SPX8:SPX10 SZT8:SZT10 TJP8:TJP10 TTL8:TTL10 UDH8:UDH10 UND8:UND10 UWZ8:UWZ10 VGV8:VGV10 VQR8:VQR10 WAN8:WAN10 WKJ8:WKJ10 B7:B10">
      <formula1>"СЬЮТ,ЛЮКС,АППАРТАМЕНТ,ПОЛУЛЮКС,1 Категория,2 Категория,3 Категория"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Ривьера 2021</vt:lpstr>
      <vt:lpstr>Лист2</vt:lpstr>
      <vt:lpstr>Лист3</vt:lpstr>
    </vt:vector>
  </TitlesOfParts>
  <Company>Профкурорт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Kornilenko.L.V</dc:creator>
  <cp:lastModifiedBy>Корниленко Людмила Витальевна</cp:lastModifiedBy>
  <dcterms:created xsi:type="dcterms:W3CDTF">2013-04-15T09:18:25Z</dcterms:created>
  <dcterms:modified xsi:type="dcterms:W3CDTF">2021-03-04T11:55:54Z</dcterms:modified>
</cp:coreProperties>
</file>