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2020 Нива" sheetId="1" r:id="rId1"/>
    <sheet name="Общетерапевтическая" sheetId="2" r:id="rId2"/>
  </sheets>
  <definedNames/>
  <calcPr fullCalcOnLoad="1"/>
</workbook>
</file>

<file path=xl/sharedStrings.xml><?xml version="1.0" encoding="utf-8"?>
<sst xmlns="http://schemas.openxmlformats.org/spreadsheetml/2006/main" count="281" uniqueCount="110">
  <si>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</si>
  <si>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</si>
  <si>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</si>
  <si>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</si>
  <si>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</si>
  <si>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</si>
  <si>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</si>
  <si>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</si>
  <si>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Стоимость указана на человека в сутки в рублях.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</si>
  <si>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суток.</t>
    </r>
  </si>
  <si>
    <t>1 Категория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</si>
  <si>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досуговые программы, сейф, пляж.</t>
    </r>
  </si>
  <si>
    <r>
      <t xml:space="preserve">Дети до 2-х лет без предоставления места и питания принимаются в пансионат за доп. плату на месте - </t>
    </r>
    <r>
      <rPr>
        <b/>
        <sz val="11"/>
        <color indexed="8"/>
        <rFont val="Cambria"/>
        <family val="1"/>
      </rPr>
      <t>500 руб./сутки (коммунальные расходы).</t>
    </r>
  </si>
  <si>
    <t>Основное место на ребенка от 2 до 4 лет</t>
  </si>
  <si>
    <t>Основное место на ребенка от 4 до 14 лет</t>
  </si>
  <si>
    <t>Доп. место на ребенка от 2 до 4 лет</t>
  </si>
  <si>
    <t>Доп. место на ребенка от 4 до 14 лет</t>
  </si>
  <si>
    <t>1К2м1к1,2,3</t>
  </si>
  <si>
    <t>2-мест. 1-комн. стандарт корпус №1, 2, 3</t>
  </si>
  <si>
    <t>1К2м1к5</t>
  </si>
  <si>
    <t>2-мест. 1-комн. стандарт корпус №5</t>
  </si>
  <si>
    <t>1К1м1к</t>
  </si>
  <si>
    <t xml:space="preserve">1-мест. 1-комн. стандарт </t>
  </si>
  <si>
    <t>СТУДИЯ</t>
  </si>
  <si>
    <t>С2м2к</t>
  </si>
  <si>
    <t>Л2м2к</t>
  </si>
  <si>
    <t>ЛЮКС</t>
  </si>
  <si>
    <t>2-мест. 2-комн. Люкс</t>
  </si>
  <si>
    <t>2-мест. 2-комн. Студия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</si>
  <si>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базовое лечение по назначению врача, досуговые программы, сейф, пляж.</t>
    </r>
  </si>
  <si>
    <t>В пансионате с лечением «НИВА»</t>
  </si>
  <si>
    <t>№/п</t>
  </si>
  <si>
    <t>Наименование процедур</t>
  </si>
  <si>
    <t>Кол-во процедур</t>
  </si>
  <si>
    <t xml:space="preserve"> 14 дн</t>
  </si>
  <si>
    <t xml:space="preserve">   18 дн</t>
  </si>
  <si>
    <t>ЛФК – оздоровительный комплекс</t>
  </si>
  <si>
    <t>Фито чай сердечный, витаминный, седативный сборы.</t>
  </si>
  <si>
    <t>Массаж  медицинский ручной</t>
  </si>
  <si>
    <t>Физиотерапия.</t>
  </si>
  <si>
    <t>Ингаляции</t>
  </si>
  <si>
    <t>Лечебные ванны</t>
  </si>
  <si>
    <t>Подводный душ-массаж</t>
  </si>
  <si>
    <t>Гальваногрязь</t>
  </si>
  <si>
    <t>Лечебный бассейн(на мин.воде)</t>
  </si>
  <si>
    <t>Климотолечение</t>
  </si>
  <si>
    <t>Медикаментозное лечение</t>
  </si>
  <si>
    <t>По наз.врача</t>
  </si>
  <si>
    <t>Консультации врача-терапевта</t>
  </si>
  <si>
    <t>Консультации врача-физиотерапевта</t>
  </si>
  <si>
    <t xml:space="preserve"> </t>
  </si>
  <si>
    <t>Ароматерапия</t>
  </si>
  <si>
    <t>Лечебный бассейн</t>
  </si>
  <si>
    <t>Массаж лечебный ручной</t>
  </si>
  <si>
    <t>Псаммотерапия-лечение песком</t>
  </si>
  <si>
    <t xml:space="preserve">На весь период отдыха </t>
  </si>
  <si>
    <t>На весь период</t>
  </si>
  <si>
    <t>Консультация врача-терапевта</t>
  </si>
  <si>
    <t>Консультация врача-кардиолога</t>
  </si>
  <si>
    <t>ЛФК индивидуальные занят.</t>
  </si>
  <si>
    <t>Фитобар очищающий сбор</t>
  </si>
  <si>
    <t>Массаж медицинский ручной</t>
  </si>
  <si>
    <t>Душ-массаж</t>
  </si>
  <si>
    <t>Противоостеохондрозные или антиартритные  ванны</t>
  </si>
  <si>
    <t>Лазеротерапия</t>
  </si>
  <si>
    <t>Лечебный бассейн (на мин.воде)</t>
  </si>
  <si>
    <t>Массаж механический</t>
  </si>
  <si>
    <t>Физиотерапия(парафин,азокерит)</t>
  </si>
  <si>
    <t>Минеральная вода «Семигорская» или «Анапская»</t>
  </si>
  <si>
    <t>На весь период отдыха</t>
  </si>
  <si>
    <t>Фито чай, желудочно-кишечные сборы, желчегонные, сахароснижающие</t>
  </si>
  <si>
    <t>Гальваногрязь на область желчного пузыря</t>
  </si>
  <si>
    <t>Диетотерапия</t>
  </si>
  <si>
    <t>Седативные ванны (успокоительные)</t>
  </si>
  <si>
    <t>Лечебный пляж</t>
  </si>
  <si>
    <t>ЛФК- оздоровительный комплекс</t>
  </si>
  <si>
    <t>Массаж ручной медицинский</t>
  </si>
  <si>
    <t>Лечебные души</t>
  </si>
  <si>
    <t>Прием врача терапевта</t>
  </si>
  <si>
    <t>Минеральное питьевое лечение</t>
  </si>
  <si>
    <t>Ручной массаж</t>
  </si>
  <si>
    <t>Седативные ванны</t>
  </si>
  <si>
    <t>Фитобар</t>
  </si>
  <si>
    <t>ЛФК оздоровительный  комплекс</t>
  </si>
  <si>
    <t>Физиотерапия</t>
  </si>
  <si>
    <t>Количество медицинских процедур ,входящих в стоимость</t>
  </si>
  <si>
    <t xml:space="preserve"> 1.     Болезни органов дыхания нетуберкулезного характера</t>
  </si>
  <si>
    <t xml:space="preserve">2. Заболевания сердечно-сосудестой системы </t>
  </si>
  <si>
    <t>4.    Болезни органов пищеварения</t>
  </si>
  <si>
    <t>5 Болезни  периферической  нервной системы</t>
  </si>
  <si>
    <t>3. Болезни костно-мышечной системы и содинительной ткани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</si>
  <si>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суток.</t>
    </r>
  </si>
  <si>
    <t>Пансионат с лечением "Нива" (Анапа) цены 2020 год</t>
  </si>
  <si>
    <t>с 01.06.2021 по 30.06.2021</t>
  </si>
  <si>
    <t>с 01.07.2021 по 31.08.2021</t>
  </si>
  <si>
    <t>с 01.09.2021 по 30.09.2021</t>
  </si>
  <si>
    <t>с 01.10.2021 по 31.10.2021</t>
  </si>
  <si>
    <t>с 15.04.2021 по 30.04.2021</t>
  </si>
  <si>
    <t>с 01.05.2021 по 31.05.2021</t>
  </si>
  <si>
    <t>к договору № _________________________________________</t>
  </si>
  <si>
    <t>Приложение №5 от 23.11.2020</t>
  </si>
  <si>
    <t>Коммерческий директор,</t>
  </si>
  <si>
    <t>Руководитель коммерческого комплекса</t>
  </si>
  <si>
    <t>Директор</t>
  </si>
  <si>
    <t>АО СКО ФНПР "Профкурорт"</t>
  </si>
  <si>
    <t>ООО "НИВА-1"</t>
  </si>
  <si>
    <t>__________________ М. В. Розанова</t>
  </si>
  <si>
    <t xml:space="preserve">_________________А. А. Макаренко </t>
  </si>
  <si>
    <t>Профсоюзная Отдых*</t>
  </si>
  <si>
    <t>Профсоюзная Общетерапевтическая*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</si>
</sst>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10"/>
      <name val="Cambria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mbria"/>
      <family val="1"/>
    </font>
    <font>
      <i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6"/>
      <color rgb="FFFF0000"/>
      <name val="Cambria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53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57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8" fillId="0" borderId="23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3" fontId="7" fillId="0" borderId="33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3" fontId="8" fillId="0" borderId="0" xfId="0" applyNumberFormat="1" applyFont="1" applyAlignment="1">
      <alignment horizontal="left" vertical="top" wrapText="1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36" xfId="53" applyFont="1" applyBorder="1" applyAlignment="1">
      <alignment horizontal="center" vertical="center" wrapText="1"/>
      <protection/>
    </xf>
    <xf numFmtId="0" fontId="4" fillId="0" borderId="37" xfId="53" applyFont="1" applyBorder="1" applyAlignment="1">
      <alignment horizontal="center" vertical="center" wrapText="1"/>
      <protection/>
    </xf>
    <xf numFmtId="0" fontId="57" fillId="0" borderId="38" xfId="0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left" vertical="top" wrapText="1"/>
    </xf>
    <xf numFmtId="0" fontId="58" fillId="0" borderId="39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9"/>
  <sheetViews>
    <sheetView tabSelected="1" zoomScalePageLayoutView="0" workbookViewId="0" topLeftCell="A4">
      <selection activeCell="R8" sqref="R8"/>
    </sheetView>
  </sheetViews>
  <sheetFormatPr defaultColWidth="9.140625" defaultRowHeight="15"/>
  <cols>
    <col min="1" max="1" width="13.57421875" style="1" customWidth="1"/>
    <col min="2" max="2" width="14.28125" style="1" customWidth="1"/>
    <col min="3" max="3" width="42.140625" style="2" customWidth="1"/>
    <col min="4" max="17" width="8.28125" style="2" customWidth="1"/>
    <col min="18" max="38" width="8.28125" style="1" customWidth="1"/>
    <col min="39" max="39" width="10.28125" style="1" customWidth="1"/>
    <col min="40" max="16384" width="9.140625" style="1" customWidth="1"/>
  </cols>
  <sheetData>
    <row r="1" spans="1:3" ht="14.25">
      <c r="A1" s="51" t="s">
        <v>100</v>
      </c>
      <c r="B1" s="51"/>
      <c r="C1" s="52"/>
    </row>
    <row r="2" spans="1:3" ht="14.25">
      <c r="A2" s="51" t="s">
        <v>99</v>
      </c>
      <c r="B2" s="53"/>
      <c r="C2" s="54"/>
    </row>
    <row r="3" spans="1:3" ht="14.25">
      <c r="A3" s="55"/>
      <c r="B3" s="55"/>
      <c r="C3" s="56"/>
    </row>
    <row r="4" spans="1:17" ht="15" customHeight="1">
      <c r="A4" s="44"/>
      <c r="B4" s="49" t="s">
        <v>92</v>
      </c>
      <c r="C4" s="4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ht="15" customHeight="1" thickBot="1"/>
    <row r="6" spans="1:45" ht="15" customHeight="1" thickBot="1">
      <c r="A6" s="74" t="s">
        <v>6</v>
      </c>
      <c r="B6" s="75"/>
      <c r="C6" s="76"/>
      <c r="D6" s="67" t="s">
        <v>97</v>
      </c>
      <c r="E6" s="68"/>
      <c r="F6" s="68"/>
      <c r="G6" s="68"/>
      <c r="H6" s="68"/>
      <c r="I6" s="68"/>
      <c r="J6" s="69"/>
      <c r="K6" s="67" t="s">
        <v>98</v>
      </c>
      <c r="L6" s="68"/>
      <c r="M6" s="68"/>
      <c r="N6" s="68"/>
      <c r="O6" s="68"/>
      <c r="P6" s="68"/>
      <c r="Q6" s="69"/>
      <c r="R6" s="67" t="s">
        <v>93</v>
      </c>
      <c r="S6" s="68"/>
      <c r="T6" s="68"/>
      <c r="U6" s="68"/>
      <c r="V6" s="68"/>
      <c r="W6" s="68"/>
      <c r="X6" s="69"/>
      <c r="Y6" s="67" t="s">
        <v>94</v>
      </c>
      <c r="Z6" s="68"/>
      <c r="AA6" s="68"/>
      <c r="AB6" s="68"/>
      <c r="AC6" s="68"/>
      <c r="AD6" s="68"/>
      <c r="AE6" s="69"/>
      <c r="AF6" s="67" t="s">
        <v>95</v>
      </c>
      <c r="AG6" s="68"/>
      <c r="AH6" s="68"/>
      <c r="AI6" s="68"/>
      <c r="AJ6" s="68"/>
      <c r="AK6" s="68"/>
      <c r="AL6" s="69"/>
      <c r="AM6" s="67" t="s">
        <v>96</v>
      </c>
      <c r="AN6" s="68"/>
      <c r="AO6" s="68"/>
      <c r="AP6" s="68"/>
      <c r="AQ6" s="68"/>
      <c r="AR6" s="68"/>
      <c r="AS6" s="69"/>
    </row>
    <row r="7" spans="1:45" ht="13.5" thickBot="1">
      <c r="A7" s="77" t="s">
        <v>0</v>
      </c>
      <c r="B7" s="78"/>
      <c r="C7" s="79"/>
      <c r="D7" s="70" t="s">
        <v>108</v>
      </c>
      <c r="E7" s="71"/>
      <c r="F7" s="71"/>
      <c r="G7" s="71"/>
      <c r="H7" s="71"/>
      <c r="I7" s="71"/>
      <c r="J7" s="72"/>
      <c r="K7" s="70" t="s">
        <v>108</v>
      </c>
      <c r="L7" s="71"/>
      <c r="M7" s="71"/>
      <c r="N7" s="71"/>
      <c r="O7" s="71"/>
      <c r="P7" s="71"/>
      <c r="Q7" s="72"/>
      <c r="R7" s="70" t="s">
        <v>108</v>
      </c>
      <c r="S7" s="71"/>
      <c r="T7" s="71"/>
      <c r="U7" s="71"/>
      <c r="V7" s="71"/>
      <c r="W7" s="71"/>
      <c r="X7" s="72"/>
      <c r="Y7" s="70" t="s">
        <v>108</v>
      </c>
      <c r="Z7" s="71"/>
      <c r="AA7" s="71"/>
      <c r="AB7" s="71"/>
      <c r="AC7" s="71"/>
      <c r="AD7" s="71"/>
      <c r="AE7" s="72"/>
      <c r="AF7" s="70" t="s">
        <v>108</v>
      </c>
      <c r="AG7" s="71"/>
      <c r="AH7" s="71"/>
      <c r="AI7" s="71"/>
      <c r="AJ7" s="71"/>
      <c r="AK7" s="71"/>
      <c r="AL7" s="72"/>
      <c r="AM7" s="70" t="s">
        <v>108</v>
      </c>
      <c r="AN7" s="71"/>
      <c r="AO7" s="71"/>
      <c r="AP7" s="71"/>
      <c r="AQ7" s="71"/>
      <c r="AR7" s="71"/>
      <c r="AS7" s="72"/>
    </row>
    <row r="8" spans="1:45" ht="100.5" customHeight="1" thickBot="1">
      <c r="A8" s="7" t="s">
        <v>7</v>
      </c>
      <c r="B8" s="8" t="s">
        <v>4</v>
      </c>
      <c r="C8" s="9" t="s">
        <v>1</v>
      </c>
      <c r="D8" s="34" t="s">
        <v>2</v>
      </c>
      <c r="E8" s="35" t="s">
        <v>3</v>
      </c>
      <c r="F8" s="35" t="s">
        <v>5</v>
      </c>
      <c r="G8" s="35" t="s">
        <v>13</v>
      </c>
      <c r="H8" s="35" t="s">
        <v>14</v>
      </c>
      <c r="I8" s="35" t="s">
        <v>15</v>
      </c>
      <c r="J8" s="36" t="s">
        <v>16</v>
      </c>
      <c r="K8" s="34" t="s">
        <v>2</v>
      </c>
      <c r="L8" s="35" t="s">
        <v>3</v>
      </c>
      <c r="M8" s="35" t="s">
        <v>5</v>
      </c>
      <c r="N8" s="35" t="s">
        <v>13</v>
      </c>
      <c r="O8" s="35" t="s">
        <v>14</v>
      </c>
      <c r="P8" s="35" t="s">
        <v>15</v>
      </c>
      <c r="Q8" s="36" t="s">
        <v>16</v>
      </c>
      <c r="R8" s="34" t="s">
        <v>2</v>
      </c>
      <c r="S8" s="35" t="s">
        <v>3</v>
      </c>
      <c r="T8" s="35" t="s">
        <v>5</v>
      </c>
      <c r="U8" s="35" t="s">
        <v>13</v>
      </c>
      <c r="V8" s="35" t="s">
        <v>14</v>
      </c>
      <c r="W8" s="35" t="s">
        <v>15</v>
      </c>
      <c r="X8" s="36" t="s">
        <v>16</v>
      </c>
      <c r="Y8" s="34" t="s">
        <v>2</v>
      </c>
      <c r="Z8" s="35" t="s">
        <v>3</v>
      </c>
      <c r="AA8" s="35" t="s">
        <v>5</v>
      </c>
      <c r="AB8" s="35" t="s">
        <v>13</v>
      </c>
      <c r="AC8" s="35" t="s">
        <v>14</v>
      </c>
      <c r="AD8" s="35" t="s">
        <v>15</v>
      </c>
      <c r="AE8" s="36" t="s">
        <v>16</v>
      </c>
      <c r="AF8" s="10" t="s">
        <v>2</v>
      </c>
      <c r="AG8" s="11" t="s">
        <v>3</v>
      </c>
      <c r="AH8" s="11" t="s">
        <v>5</v>
      </c>
      <c r="AI8" s="11" t="s">
        <v>13</v>
      </c>
      <c r="AJ8" s="11" t="s">
        <v>14</v>
      </c>
      <c r="AK8" s="11" t="s">
        <v>15</v>
      </c>
      <c r="AL8" s="15" t="s">
        <v>16</v>
      </c>
      <c r="AM8" s="10" t="s">
        <v>2</v>
      </c>
      <c r="AN8" s="11" t="s">
        <v>3</v>
      </c>
      <c r="AO8" s="11" t="s">
        <v>5</v>
      </c>
      <c r="AP8" s="11" t="s">
        <v>13</v>
      </c>
      <c r="AQ8" s="11" t="s">
        <v>14</v>
      </c>
      <c r="AR8" s="11" t="s">
        <v>15</v>
      </c>
      <c r="AS8" s="15" t="s">
        <v>16</v>
      </c>
    </row>
    <row r="9" spans="1:45" ht="13.5" customHeight="1">
      <c r="A9" s="4" t="s">
        <v>17</v>
      </c>
      <c r="B9" s="6" t="s">
        <v>10</v>
      </c>
      <c r="C9" s="31" t="s">
        <v>18</v>
      </c>
      <c r="D9" s="23">
        <v>1818</v>
      </c>
      <c r="E9" s="24">
        <v>1323</v>
      </c>
      <c r="F9" s="24">
        <v>926</v>
      </c>
      <c r="G9" s="24">
        <v>662</v>
      </c>
      <c r="H9" s="24">
        <v>926</v>
      </c>
      <c r="I9" s="24">
        <v>662</v>
      </c>
      <c r="J9" s="46">
        <v>926</v>
      </c>
      <c r="K9" s="23">
        <v>1908</v>
      </c>
      <c r="L9" s="24">
        <v>1350</v>
      </c>
      <c r="M9" s="24">
        <v>945</v>
      </c>
      <c r="N9" s="24">
        <v>675</v>
      </c>
      <c r="O9" s="24">
        <v>945</v>
      </c>
      <c r="P9" s="24">
        <v>675</v>
      </c>
      <c r="Q9" s="46">
        <v>945</v>
      </c>
      <c r="R9" s="23">
        <v>2340</v>
      </c>
      <c r="S9" s="24">
        <v>1665</v>
      </c>
      <c r="T9" s="24">
        <v>1166</v>
      </c>
      <c r="U9" s="24">
        <v>833</v>
      </c>
      <c r="V9" s="24">
        <v>1166</v>
      </c>
      <c r="W9" s="24">
        <v>833</v>
      </c>
      <c r="X9" s="46">
        <v>1166</v>
      </c>
      <c r="Y9" s="23">
        <v>2430</v>
      </c>
      <c r="Z9" s="24">
        <v>1755</v>
      </c>
      <c r="AA9" s="24">
        <v>1229</v>
      </c>
      <c r="AB9" s="24">
        <v>878</v>
      </c>
      <c r="AC9" s="24">
        <v>1229</v>
      </c>
      <c r="AD9" s="24">
        <v>878</v>
      </c>
      <c r="AE9" s="46">
        <v>1229</v>
      </c>
      <c r="AF9" s="23">
        <v>1908</v>
      </c>
      <c r="AG9" s="24">
        <v>1458</v>
      </c>
      <c r="AH9" s="24">
        <v>1021</v>
      </c>
      <c r="AI9" s="24">
        <v>729</v>
      </c>
      <c r="AJ9" s="24">
        <v>1021</v>
      </c>
      <c r="AK9" s="24">
        <v>729</v>
      </c>
      <c r="AL9" s="46">
        <v>1021</v>
      </c>
      <c r="AM9" s="23">
        <v>1908</v>
      </c>
      <c r="AN9" s="24">
        <v>1350</v>
      </c>
      <c r="AO9" s="24">
        <v>945</v>
      </c>
      <c r="AP9" s="24">
        <v>675</v>
      </c>
      <c r="AQ9" s="24">
        <v>945</v>
      </c>
      <c r="AR9" s="24">
        <v>675</v>
      </c>
      <c r="AS9" s="25">
        <v>945</v>
      </c>
    </row>
    <row r="10" spans="1:45" ht="13.5" customHeight="1">
      <c r="A10" s="18" t="s">
        <v>19</v>
      </c>
      <c r="B10" s="19" t="s">
        <v>10</v>
      </c>
      <c r="C10" s="32" t="s">
        <v>20</v>
      </c>
      <c r="D10" s="21">
        <v>0</v>
      </c>
      <c r="E10" s="20">
        <v>1125</v>
      </c>
      <c r="F10" s="20">
        <v>0</v>
      </c>
      <c r="G10" s="20">
        <v>563</v>
      </c>
      <c r="H10" s="20">
        <v>788</v>
      </c>
      <c r="I10" s="20">
        <v>0</v>
      </c>
      <c r="J10" s="47">
        <v>0</v>
      </c>
      <c r="K10" s="21">
        <v>0</v>
      </c>
      <c r="L10" s="20">
        <v>1170</v>
      </c>
      <c r="M10" s="20">
        <v>0</v>
      </c>
      <c r="N10" s="20">
        <v>585</v>
      </c>
      <c r="O10" s="20">
        <v>819</v>
      </c>
      <c r="P10" s="20">
        <v>0</v>
      </c>
      <c r="Q10" s="47">
        <v>0</v>
      </c>
      <c r="R10" s="21">
        <v>0</v>
      </c>
      <c r="S10" s="20">
        <v>1620</v>
      </c>
      <c r="T10" s="20">
        <v>0</v>
      </c>
      <c r="U10" s="20">
        <v>810</v>
      </c>
      <c r="V10" s="20">
        <v>1134</v>
      </c>
      <c r="W10" s="20">
        <v>0</v>
      </c>
      <c r="X10" s="47">
        <v>0</v>
      </c>
      <c r="Y10" s="21">
        <v>0</v>
      </c>
      <c r="Z10" s="20">
        <v>1710</v>
      </c>
      <c r="AA10" s="20">
        <v>0</v>
      </c>
      <c r="AB10" s="20">
        <v>855</v>
      </c>
      <c r="AC10" s="20">
        <v>1197</v>
      </c>
      <c r="AD10" s="20">
        <v>0</v>
      </c>
      <c r="AE10" s="47">
        <v>0</v>
      </c>
      <c r="AF10" s="21">
        <v>0</v>
      </c>
      <c r="AG10" s="20">
        <v>1395</v>
      </c>
      <c r="AH10" s="20">
        <v>0</v>
      </c>
      <c r="AI10" s="20">
        <v>698</v>
      </c>
      <c r="AJ10" s="20">
        <v>977</v>
      </c>
      <c r="AK10" s="20">
        <v>0</v>
      </c>
      <c r="AL10" s="47">
        <v>0</v>
      </c>
      <c r="AM10" s="21">
        <v>0</v>
      </c>
      <c r="AN10" s="20">
        <v>1170</v>
      </c>
      <c r="AO10" s="20">
        <v>0</v>
      </c>
      <c r="AP10" s="20">
        <v>585</v>
      </c>
      <c r="AQ10" s="20">
        <v>819</v>
      </c>
      <c r="AR10" s="20">
        <v>0</v>
      </c>
      <c r="AS10" s="37">
        <v>0</v>
      </c>
    </row>
    <row r="11" spans="1:45" ht="13.5" customHeight="1">
      <c r="A11" s="18" t="s">
        <v>21</v>
      </c>
      <c r="B11" s="19" t="s">
        <v>10</v>
      </c>
      <c r="C11" s="32" t="s">
        <v>22</v>
      </c>
      <c r="D11" s="21">
        <v>1368</v>
      </c>
      <c r="E11" s="20">
        <v>1368</v>
      </c>
      <c r="F11" s="20">
        <v>0</v>
      </c>
      <c r="G11" s="20">
        <v>0</v>
      </c>
      <c r="H11" s="20">
        <v>0</v>
      </c>
      <c r="I11" s="20">
        <v>0</v>
      </c>
      <c r="J11" s="47">
        <v>0</v>
      </c>
      <c r="K11" s="21">
        <v>1413</v>
      </c>
      <c r="L11" s="20">
        <v>1413</v>
      </c>
      <c r="M11" s="20">
        <v>0</v>
      </c>
      <c r="N11" s="20">
        <v>0</v>
      </c>
      <c r="O11" s="20">
        <v>0</v>
      </c>
      <c r="P11" s="20">
        <v>0</v>
      </c>
      <c r="Q11" s="47">
        <v>0</v>
      </c>
      <c r="R11" s="21">
        <v>1710</v>
      </c>
      <c r="S11" s="20">
        <v>1710</v>
      </c>
      <c r="T11" s="20">
        <v>0</v>
      </c>
      <c r="U11" s="20">
        <v>0</v>
      </c>
      <c r="V11" s="20">
        <v>0</v>
      </c>
      <c r="W11" s="20">
        <v>0</v>
      </c>
      <c r="X11" s="47">
        <v>0</v>
      </c>
      <c r="Y11" s="21">
        <v>1800</v>
      </c>
      <c r="Z11" s="20">
        <v>1800</v>
      </c>
      <c r="AA11" s="20">
        <v>0</v>
      </c>
      <c r="AB11" s="20">
        <v>0</v>
      </c>
      <c r="AC11" s="20">
        <v>0</v>
      </c>
      <c r="AD11" s="20">
        <v>0</v>
      </c>
      <c r="AE11" s="47">
        <v>0</v>
      </c>
      <c r="AF11" s="21">
        <v>1503</v>
      </c>
      <c r="AG11" s="20">
        <v>1503</v>
      </c>
      <c r="AH11" s="20">
        <v>0</v>
      </c>
      <c r="AI11" s="20">
        <v>0</v>
      </c>
      <c r="AJ11" s="20">
        <v>0</v>
      </c>
      <c r="AK11" s="20">
        <v>0</v>
      </c>
      <c r="AL11" s="47">
        <v>0</v>
      </c>
      <c r="AM11" s="21">
        <v>1413</v>
      </c>
      <c r="AN11" s="20">
        <v>1413</v>
      </c>
      <c r="AO11" s="20">
        <v>0</v>
      </c>
      <c r="AP11" s="20">
        <v>0</v>
      </c>
      <c r="AQ11" s="20">
        <v>0</v>
      </c>
      <c r="AR11" s="20">
        <v>0</v>
      </c>
      <c r="AS11" s="37">
        <v>0</v>
      </c>
    </row>
    <row r="12" spans="1:45" ht="13.5" customHeight="1">
      <c r="A12" s="18" t="s">
        <v>24</v>
      </c>
      <c r="B12" s="19" t="s">
        <v>23</v>
      </c>
      <c r="C12" s="32" t="s">
        <v>28</v>
      </c>
      <c r="D12" s="21">
        <v>0</v>
      </c>
      <c r="E12" s="20">
        <v>1413</v>
      </c>
      <c r="F12" s="20">
        <v>989</v>
      </c>
      <c r="G12" s="20">
        <v>707</v>
      </c>
      <c r="H12" s="20">
        <v>989</v>
      </c>
      <c r="I12" s="20">
        <v>707</v>
      </c>
      <c r="J12" s="47">
        <v>989</v>
      </c>
      <c r="K12" s="21">
        <v>0</v>
      </c>
      <c r="L12" s="20">
        <v>1458</v>
      </c>
      <c r="M12" s="20">
        <v>1021</v>
      </c>
      <c r="N12" s="20">
        <v>729</v>
      </c>
      <c r="O12" s="20">
        <v>1021</v>
      </c>
      <c r="P12" s="20">
        <v>729</v>
      </c>
      <c r="Q12" s="47">
        <v>1021</v>
      </c>
      <c r="R12" s="21">
        <v>0</v>
      </c>
      <c r="S12" s="20">
        <v>1755</v>
      </c>
      <c r="T12" s="20">
        <v>1229</v>
      </c>
      <c r="U12" s="20">
        <v>878</v>
      </c>
      <c r="V12" s="20">
        <v>1229</v>
      </c>
      <c r="W12" s="20">
        <v>878</v>
      </c>
      <c r="X12" s="47">
        <v>1229</v>
      </c>
      <c r="Y12" s="21">
        <v>0</v>
      </c>
      <c r="Z12" s="20">
        <v>1845</v>
      </c>
      <c r="AA12" s="20">
        <v>1292</v>
      </c>
      <c r="AB12" s="20">
        <v>923</v>
      </c>
      <c r="AC12" s="20">
        <v>1292</v>
      </c>
      <c r="AD12" s="20">
        <v>923</v>
      </c>
      <c r="AE12" s="47">
        <v>1292</v>
      </c>
      <c r="AF12" s="21">
        <v>0</v>
      </c>
      <c r="AG12" s="20">
        <v>1548</v>
      </c>
      <c r="AH12" s="20">
        <v>1084</v>
      </c>
      <c r="AI12" s="20">
        <v>774</v>
      </c>
      <c r="AJ12" s="20">
        <v>1084</v>
      </c>
      <c r="AK12" s="20">
        <v>774</v>
      </c>
      <c r="AL12" s="47">
        <v>1084</v>
      </c>
      <c r="AM12" s="21">
        <v>0</v>
      </c>
      <c r="AN12" s="20">
        <v>1458</v>
      </c>
      <c r="AO12" s="20">
        <v>1021</v>
      </c>
      <c r="AP12" s="20">
        <v>729</v>
      </c>
      <c r="AQ12" s="20">
        <v>1021</v>
      </c>
      <c r="AR12" s="20">
        <v>729</v>
      </c>
      <c r="AS12" s="37">
        <v>1021</v>
      </c>
    </row>
    <row r="13" spans="1:45" ht="13.5" customHeight="1" thickBot="1">
      <c r="A13" s="13" t="s">
        <v>25</v>
      </c>
      <c r="B13" s="14" t="s">
        <v>26</v>
      </c>
      <c r="C13" s="33" t="s">
        <v>27</v>
      </c>
      <c r="D13" s="38">
        <v>0</v>
      </c>
      <c r="E13" s="39">
        <v>1458</v>
      </c>
      <c r="F13" s="39">
        <v>1021</v>
      </c>
      <c r="G13" s="39">
        <v>729</v>
      </c>
      <c r="H13" s="39">
        <v>1021</v>
      </c>
      <c r="I13" s="39">
        <v>729</v>
      </c>
      <c r="J13" s="48">
        <v>1021</v>
      </c>
      <c r="K13" s="38">
        <v>0</v>
      </c>
      <c r="L13" s="39">
        <v>1503</v>
      </c>
      <c r="M13" s="39">
        <v>1021</v>
      </c>
      <c r="N13" s="39">
        <v>729</v>
      </c>
      <c r="O13" s="39">
        <v>1021</v>
      </c>
      <c r="P13" s="39">
        <v>729</v>
      </c>
      <c r="Q13" s="48">
        <v>1021</v>
      </c>
      <c r="R13" s="38">
        <v>0</v>
      </c>
      <c r="S13" s="39">
        <v>1800</v>
      </c>
      <c r="T13" s="39">
        <v>1260</v>
      </c>
      <c r="U13" s="39">
        <v>900</v>
      </c>
      <c r="V13" s="39">
        <v>1260</v>
      </c>
      <c r="W13" s="39">
        <v>900</v>
      </c>
      <c r="X13" s="48">
        <v>1260</v>
      </c>
      <c r="Y13" s="38">
        <v>0</v>
      </c>
      <c r="Z13" s="39">
        <v>1935</v>
      </c>
      <c r="AA13" s="39">
        <v>1355</v>
      </c>
      <c r="AB13" s="39">
        <v>968</v>
      </c>
      <c r="AC13" s="39">
        <v>1355</v>
      </c>
      <c r="AD13" s="39">
        <v>968</v>
      </c>
      <c r="AE13" s="48">
        <v>1355</v>
      </c>
      <c r="AF13" s="38">
        <v>0</v>
      </c>
      <c r="AG13" s="39">
        <v>1593</v>
      </c>
      <c r="AH13" s="39">
        <v>1115</v>
      </c>
      <c r="AI13" s="39">
        <v>797</v>
      </c>
      <c r="AJ13" s="39">
        <v>1115</v>
      </c>
      <c r="AK13" s="39">
        <v>797</v>
      </c>
      <c r="AL13" s="48">
        <v>1115</v>
      </c>
      <c r="AM13" s="38">
        <v>0</v>
      </c>
      <c r="AN13" s="39">
        <v>1503</v>
      </c>
      <c r="AO13" s="39">
        <v>1052</v>
      </c>
      <c r="AP13" s="39">
        <v>752</v>
      </c>
      <c r="AQ13" s="39">
        <v>1052</v>
      </c>
      <c r="AR13" s="39">
        <v>752</v>
      </c>
      <c r="AS13" s="40">
        <v>1052</v>
      </c>
    </row>
    <row r="14" spans="1:17" ht="15" customHeight="1">
      <c r="A14" s="80" t="s">
        <v>8</v>
      </c>
      <c r="B14" s="80"/>
      <c r="C14" s="80"/>
      <c r="D14" s="12" t="s">
        <v>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24" ht="16.5" customHeight="1">
      <c r="A16" s="81" t="s">
        <v>11</v>
      </c>
      <c r="B16" s="81"/>
      <c r="C16" s="81"/>
      <c r="D16" s="81"/>
      <c r="E16" s="81"/>
      <c r="F16" s="81"/>
      <c r="G16" s="81"/>
      <c r="H16" s="81"/>
      <c r="I16" s="81"/>
      <c r="J16" s="81"/>
      <c r="K16" s="57"/>
      <c r="L16" s="57"/>
      <c r="M16" s="57"/>
      <c r="N16" s="57"/>
      <c r="O16" s="57"/>
      <c r="P16" s="57"/>
      <c r="Q16" s="57"/>
      <c r="R16" s="16"/>
      <c r="S16" s="16"/>
      <c r="T16" s="16"/>
      <c r="U16" s="16"/>
      <c r="V16" s="16"/>
      <c r="W16" s="16"/>
      <c r="X16" s="16"/>
    </row>
    <row r="17" spans="1:17" ht="12.75" customHeight="1">
      <c r="A17" s="73" t="s">
        <v>12</v>
      </c>
      <c r="B17" s="73"/>
      <c r="C17" s="73"/>
      <c r="D17" s="73"/>
      <c r="E17" s="73"/>
      <c r="F17" s="73"/>
      <c r="G17" s="73"/>
      <c r="H17" s="73"/>
      <c r="I17" s="73"/>
      <c r="J17" s="73"/>
      <c r="K17" s="22"/>
      <c r="L17" s="22"/>
      <c r="M17" s="22"/>
      <c r="N17" s="22"/>
      <c r="O17" s="22"/>
      <c r="P17" s="22"/>
      <c r="Q17" s="22"/>
    </row>
    <row r="18" spans="1:17" ht="15" customHeight="1" thickBo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45" ht="13.5" customHeight="1" thickBot="1">
      <c r="A19" s="74" t="s">
        <v>6</v>
      </c>
      <c r="B19" s="75"/>
      <c r="C19" s="76"/>
      <c r="D19" s="67" t="s">
        <v>97</v>
      </c>
      <c r="E19" s="68"/>
      <c r="F19" s="68"/>
      <c r="G19" s="68"/>
      <c r="H19" s="68"/>
      <c r="I19" s="68"/>
      <c r="J19" s="69"/>
      <c r="K19" s="67" t="s">
        <v>98</v>
      </c>
      <c r="L19" s="68"/>
      <c r="M19" s="68"/>
      <c r="N19" s="68"/>
      <c r="O19" s="68"/>
      <c r="P19" s="68"/>
      <c r="Q19" s="69"/>
      <c r="R19" s="67" t="s">
        <v>93</v>
      </c>
      <c r="S19" s="68"/>
      <c r="T19" s="68"/>
      <c r="U19" s="68"/>
      <c r="V19" s="68"/>
      <c r="W19" s="68"/>
      <c r="X19" s="69"/>
      <c r="Y19" s="67" t="s">
        <v>94</v>
      </c>
      <c r="Z19" s="68"/>
      <c r="AA19" s="68"/>
      <c r="AB19" s="68"/>
      <c r="AC19" s="68"/>
      <c r="AD19" s="68"/>
      <c r="AE19" s="69"/>
      <c r="AF19" s="67" t="s">
        <v>95</v>
      </c>
      <c r="AG19" s="68"/>
      <c r="AH19" s="68"/>
      <c r="AI19" s="68"/>
      <c r="AJ19" s="68"/>
      <c r="AK19" s="68"/>
      <c r="AL19" s="69"/>
      <c r="AM19" s="67" t="s">
        <v>96</v>
      </c>
      <c r="AN19" s="68"/>
      <c r="AO19" s="68"/>
      <c r="AP19" s="68"/>
      <c r="AQ19" s="68"/>
      <c r="AR19" s="68"/>
      <c r="AS19" s="69"/>
    </row>
    <row r="20" spans="1:45" ht="13.5" thickBot="1">
      <c r="A20" s="77" t="s">
        <v>0</v>
      </c>
      <c r="B20" s="78"/>
      <c r="C20" s="79"/>
      <c r="D20" s="70" t="s">
        <v>109</v>
      </c>
      <c r="E20" s="71"/>
      <c r="F20" s="71"/>
      <c r="G20" s="71"/>
      <c r="H20" s="71"/>
      <c r="I20" s="71"/>
      <c r="J20" s="72"/>
      <c r="K20" s="70" t="s">
        <v>109</v>
      </c>
      <c r="L20" s="71"/>
      <c r="M20" s="71"/>
      <c r="N20" s="71"/>
      <c r="O20" s="71"/>
      <c r="P20" s="71"/>
      <c r="Q20" s="72"/>
      <c r="R20" s="70" t="s">
        <v>109</v>
      </c>
      <c r="S20" s="71"/>
      <c r="T20" s="71"/>
      <c r="U20" s="71"/>
      <c r="V20" s="71"/>
      <c r="W20" s="71"/>
      <c r="X20" s="72"/>
      <c r="Y20" s="70" t="s">
        <v>109</v>
      </c>
      <c r="Z20" s="71"/>
      <c r="AA20" s="71"/>
      <c r="AB20" s="71"/>
      <c r="AC20" s="71"/>
      <c r="AD20" s="71"/>
      <c r="AE20" s="72"/>
      <c r="AF20" s="70" t="s">
        <v>109</v>
      </c>
      <c r="AG20" s="71"/>
      <c r="AH20" s="71"/>
      <c r="AI20" s="71"/>
      <c r="AJ20" s="71"/>
      <c r="AK20" s="71"/>
      <c r="AL20" s="72"/>
      <c r="AM20" s="70" t="s">
        <v>109</v>
      </c>
      <c r="AN20" s="71"/>
      <c r="AO20" s="71"/>
      <c r="AP20" s="71"/>
      <c r="AQ20" s="71"/>
      <c r="AR20" s="71"/>
      <c r="AS20" s="72"/>
    </row>
    <row r="21" spans="1:45" ht="105" customHeight="1" thickBot="1">
      <c r="A21" s="7" t="s">
        <v>7</v>
      </c>
      <c r="B21" s="8" t="s">
        <v>4</v>
      </c>
      <c r="C21" s="9" t="s">
        <v>1</v>
      </c>
      <c r="D21" s="34" t="s">
        <v>2</v>
      </c>
      <c r="E21" s="35" t="s">
        <v>3</v>
      </c>
      <c r="F21" s="35" t="s">
        <v>5</v>
      </c>
      <c r="G21" s="35" t="s">
        <v>13</v>
      </c>
      <c r="H21" s="35" t="s">
        <v>14</v>
      </c>
      <c r="I21" s="35" t="s">
        <v>15</v>
      </c>
      <c r="J21" s="36" t="s">
        <v>16</v>
      </c>
      <c r="K21" s="34" t="s">
        <v>2</v>
      </c>
      <c r="L21" s="35" t="s">
        <v>3</v>
      </c>
      <c r="M21" s="35" t="s">
        <v>5</v>
      </c>
      <c r="N21" s="35" t="s">
        <v>13</v>
      </c>
      <c r="O21" s="35" t="s">
        <v>14</v>
      </c>
      <c r="P21" s="35" t="s">
        <v>15</v>
      </c>
      <c r="Q21" s="36" t="s">
        <v>16</v>
      </c>
      <c r="R21" s="34" t="s">
        <v>2</v>
      </c>
      <c r="S21" s="35" t="s">
        <v>3</v>
      </c>
      <c r="T21" s="35" t="s">
        <v>5</v>
      </c>
      <c r="U21" s="35" t="s">
        <v>13</v>
      </c>
      <c r="V21" s="35" t="s">
        <v>14</v>
      </c>
      <c r="W21" s="35" t="s">
        <v>15</v>
      </c>
      <c r="X21" s="36" t="s">
        <v>16</v>
      </c>
      <c r="Y21" s="34" t="s">
        <v>2</v>
      </c>
      <c r="Z21" s="35" t="s">
        <v>3</v>
      </c>
      <c r="AA21" s="35" t="s">
        <v>5</v>
      </c>
      <c r="AB21" s="35" t="s">
        <v>13</v>
      </c>
      <c r="AC21" s="35" t="s">
        <v>14</v>
      </c>
      <c r="AD21" s="35" t="s">
        <v>15</v>
      </c>
      <c r="AE21" s="36" t="s">
        <v>16</v>
      </c>
      <c r="AF21" s="34" t="s">
        <v>2</v>
      </c>
      <c r="AG21" s="35" t="s">
        <v>3</v>
      </c>
      <c r="AH21" s="35" t="s">
        <v>5</v>
      </c>
      <c r="AI21" s="35" t="s">
        <v>13</v>
      </c>
      <c r="AJ21" s="35" t="s">
        <v>14</v>
      </c>
      <c r="AK21" s="35" t="s">
        <v>15</v>
      </c>
      <c r="AL21" s="36" t="s">
        <v>16</v>
      </c>
      <c r="AM21" s="34" t="s">
        <v>2</v>
      </c>
      <c r="AN21" s="35" t="s">
        <v>3</v>
      </c>
      <c r="AO21" s="35" t="s">
        <v>5</v>
      </c>
      <c r="AP21" s="35" t="s">
        <v>13</v>
      </c>
      <c r="AQ21" s="35" t="s">
        <v>14</v>
      </c>
      <c r="AR21" s="35" t="s">
        <v>15</v>
      </c>
      <c r="AS21" s="36" t="s">
        <v>16</v>
      </c>
    </row>
    <row r="22" spans="1:45" ht="12.75" customHeight="1">
      <c r="A22" s="4" t="s">
        <v>17</v>
      </c>
      <c r="B22" s="6" t="s">
        <v>10</v>
      </c>
      <c r="C22" s="31" t="s">
        <v>18</v>
      </c>
      <c r="D22" s="58">
        <v>2511</v>
      </c>
      <c r="E22" s="59">
        <v>1782</v>
      </c>
      <c r="F22" s="59">
        <v>1247</v>
      </c>
      <c r="G22" s="59">
        <v>891</v>
      </c>
      <c r="H22" s="59">
        <v>1247</v>
      </c>
      <c r="I22" s="59">
        <v>891</v>
      </c>
      <c r="J22" s="60">
        <v>1247</v>
      </c>
      <c r="K22" s="58">
        <v>2565</v>
      </c>
      <c r="L22" s="59">
        <v>1845</v>
      </c>
      <c r="M22" s="59">
        <v>1292</v>
      </c>
      <c r="N22" s="59">
        <v>923</v>
      </c>
      <c r="O22" s="59">
        <v>1292</v>
      </c>
      <c r="P22" s="59">
        <v>923</v>
      </c>
      <c r="Q22" s="60">
        <v>1292</v>
      </c>
      <c r="R22" s="58">
        <v>2880</v>
      </c>
      <c r="S22" s="59">
        <v>1980</v>
      </c>
      <c r="T22" s="59">
        <v>1386</v>
      </c>
      <c r="U22" s="59">
        <v>990</v>
      </c>
      <c r="V22" s="59">
        <v>1386</v>
      </c>
      <c r="W22" s="59">
        <v>990</v>
      </c>
      <c r="X22" s="60">
        <v>1386</v>
      </c>
      <c r="Y22" s="58">
        <v>2880</v>
      </c>
      <c r="Z22" s="59">
        <v>2430</v>
      </c>
      <c r="AA22" s="59">
        <v>1701</v>
      </c>
      <c r="AB22" s="59">
        <v>1215</v>
      </c>
      <c r="AC22" s="59">
        <v>1701</v>
      </c>
      <c r="AD22" s="59">
        <v>1215</v>
      </c>
      <c r="AE22" s="60">
        <v>1701</v>
      </c>
      <c r="AF22" s="58">
        <v>2700</v>
      </c>
      <c r="AG22" s="59">
        <v>2025</v>
      </c>
      <c r="AH22" s="59">
        <v>1418</v>
      </c>
      <c r="AI22" s="59">
        <v>1013</v>
      </c>
      <c r="AJ22" s="59">
        <v>1418</v>
      </c>
      <c r="AK22" s="59">
        <v>1013</v>
      </c>
      <c r="AL22" s="60">
        <v>1418</v>
      </c>
      <c r="AM22" s="58">
        <v>2565</v>
      </c>
      <c r="AN22" s="59">
        <v>1845</v>
      </c>
      <c r="AO22" s="59">
        <v>1292</v>
      </c>
      <c r="AP22" s="59">
        <v>923</v>
      </c>
      <c r="AQ22" s="59">
        <v>1292</v>
      </c>
      <c r="AR22" s="59">
        <v>923</v>
      </c>
      <c r="AS22" s="60">
        <v>1292</v>
      </c>
    </row>
    <row r="23" spans="1:45" ht="12.75" customHeight="1">
      <c r="A23" s="18" t="s">
        <v>21</v>
      </c>
      <c r="B23" s="19" t="s">
        <v>10</v>
      </c>
      <c r="C23" s="32" t="s">
        <v>22</v>
      </c>
      <c r="D23" s="61">
        <v>1827</v>
      </c>
      <c r="E23" s="62">
        <v>1827</v>
      </c>
      <c r="F23" s="62">
        <v>0</v>
      </c>
      <c r="G23" s="62">
        <v>0</v>
      </c>
      <c r="H23" s="62">
        <v>0</v>
      </c>
      <c r="I23" s="62">
        <v>0</v>
      </c>
      <c r="J23" s="63">
        <v>0</v>
      </c>
      <c r="K23" s="61">
        <v>1890</v>
      </c>
      <c r="L23" s="62">
        <v>1890</v>
      </c>
      <c r="M23" s="62">
        <v>0</v>
      </c>
      <c r="N23" s="62">
        <v>0</v>
      </c>
      <c r="O23" s="62">
        <v>0</v>
      </c>
      <c r="P23" s="62">
        <v>0</v>
      </c>
      <c r="Q23" s="63">
        <v>0</v>
      </c>
      <c r="R23" s="61">
        <v>2025</v>
      </c>
      <c r="S23" s="62">
        <v>2025</v>
      </c>
      <c r="T23" s="62">
        <v>0</v>
      </c>
      <c r="U23" s="62">
        <v>0</v>
      </c>
      <c r="V23" s="62">
        <v>0</v>
      </c>
      <c r="W23" s="62">
        <v>0</v>
      </c>
      <c r="X23" s="63">
        <v>0</v>
      </c>
      <c r="Y23" s="61">
        <v>2475</v>
      </c>
      <c r="Z23" s="62">
        <v>2475</v>
      </c>
      <c r="AA23" s="62">
        <v>0</v>
      </c>
      <c r="AB23" s="62">
        <v>0</v>
      </c>
      <c r="AC23" s="62">
        <v>0</v>
      </c>
      <c r="AD23" s="62">
        <v>0</v>
      </c>
      <c r="AE23" s="63">
        <v>0</v>
      </c>
      <c r="AF23" s="61">
        <v>2070</v>
      </c>
      <c r="AG23" s="62">
        <v>2070</v>
      </c>
      <c r="AH23" s="62">
        <v>0</v>
      </c>
      <c r="AI23" s="62">
        <v>0</v>
      </c>
      <c r="AJ23" s="62">
        <v>0</v>
      </c>
      <c r="AK23" s="62">
        <v>0</v>
      </c>
      <c r="AL23" s="63">
        <v>0</v>
      </c>
      <c r="AM23" s="61">
        <v>1890</v>
      </c>
      <c r="AN23" s="62">
        <v>1890</v>
      </c>
      <c r="AO23" s="62">
        <v>0</v>
      </c>
      <c r="AP23" s="62">
        <v>0</v>
      </c>
      <c r="AQ23" s="62">
        <v>0</v>
      </c>
      <c r="AR23" s="62">
        <v>0</v>
      </c>
      <c r="AS23" s="63">
        <v>0</v>
      </c>
    </row>
    <row r="24" spans="1:45" ht="12.75" customHeight="1">
      <c r="A24" s="18" t="s">
        <v>24</v>
      </c>
      <c r="B24" s="19" t="s">
        <v>23</v>
      </c>
      <c r="C24" s="32" t="s">
        <v>28</v>
      </c>
      <c r="D24" s="61">
        <v>0</v>
      </c>
      <c r="E24" s="62">
        <v>1872</v>
      </c>
      <c r="F24" s="62">
        <v>1310</v>
      </c>
      <c r="G24" s="62">
        <v>936</v>
      </c>
      <c r="H24" s="62">
        <v>1310</v>
      </c>
      <c r="I24" s="62">
        <v>936</v>
      </c>
      <c r="J24" s="63">
        <v>1310</v>
      </c>
      <c r="K24" s="61">
        <v>0</v>
      </c>
      <c r="L24" s="62">
        <v>1935</v>
      </c>
      <c r="M24" s="62">
        <v>1355</v>
      </c>
      <c r="N24" s="62">
        <v>968</v>
      </c>
      <c r="O24" s="62">
        <v>1355</v>
      </c>
      <c r="P24" s="62">
        <v>968</v>
      </c>
      <c r="Q24" s="63">
        <v>1355</v>
      </c>
      <c r="R24" s="61">
        <v>0</v>
      </c>
      <c r="S24" s="62">
        <v>2070</v>
      </c>
      <c r="T24" s="62">
        <v>1449</v>
      </c>
      <c r="U24" s="62">
        <v>1035</v>
      </c>
      <c r="V24" s="62">
        <v>1449</v>
      </c>
      <c r="W24" s="62">
        <v>1035</v>
      </c>
      <c r="X24" s="63">
        <v>1449</v>
      </c>
      <c r="Y24" s="61">
        <v>0</v>
      </c>
      <c r="Z24" s="62">
        <v>2520</v>
      </c>
      <c r="AA24" s="62">
        <v>1764</v>
      </c>
      <c r="AB24" s="62">
        <v>1260</v>
      </c>
      <c r="AC24" s="62">
        <v>1764</v>
      </c>
      <c r="AD24" s="62">
        <v>1260</v>
      </c>
      <c r="AE24" s="63">
        <v>1764</v>
      </c>
      <c r="AF24" s="61">
        <v>0</v>
      </c>
      <c r="AG24" s="62">
        <v>2115</v>
      </c>
      <c r="AH24" s="62">
        <v>1481</v>
      </c>
      <c r="AI24" s="62">
        <v>1058</v>
      </c>
      <c r="AJ24" s="62">
        <v>1481</v>
      </c>
      <c r="AK24" s="62">
        <v>1058</v>
      </c>
      <c r="AL24" s="63">
        <v>1481</v>
      </c>
      <c r="AM24" s="61">
        <v>0</v>
      </c>
      <c r="AN24" s="62">
        <v>1935</v>
      </c>
      <c r="AO24" s="62">
        <v>1355</v>
      </c>
      <c r="AP24" s="62">
        <v>968</v>
      </c>
      <c r="AQ24" s="62">
        <v>1355</v>
      </c>
      <c r="AR24" s="62">
        <v>968</v>
      </c>
      <c r="AS24" s="63">
        <v>1355</v>
      </c>
    </row>
    <row r="25" spans="1:45" ht="12.75" customHeight="1" thickBot="1">
      <c r="A25" s="13" t="s">
        <v>25</v>
      </c>
      <c r="B25" s="14" t="s">
        <v>26</v>
      </c>
      <c r="C25" s="33" t="s">
        <v>27</v>
      </c>
      <c r="D25" s="64">
        <v>0</v>
      </c>
      <c r="E25" s="65">
        <v>1962</v>
      </c>
      <c r="F25" s="65">
        <v>1373</v>
      </c>
      <c r="G25" s="65">
        <v>981</v>
      </c>
      <c r="H25" s="65">
        <v>1373</v>
      </c>
      <c r="I25" s="65">
        <v>981</v>
      </c>
      <c r="J25" s="66">
        <v>1373</v>
      </c>
      <c r="K25" s="64">
        <v>0</v>
      </c>
      <c r="L25" s="65">
        <v>1980</v>
      </c>
      <c r="M25" s="65">
        <v>1386</v>
      </c>
      <c r="N25" s="65">
        <v>990</v>
      </c>
      <c r="O25" s="65">
        <v>1386</v>
      </c>
      <c r="P25" s="65">
        <v>990</v>
      </c>
      <c r="Q25" s="66">
        <v>1386</v>
      </c>
      <c r="R25" s="64">
        <v>0</v>
      </c>
      <c r="S25" s="65">
        <v>2115</v>
      </c>
      <c r="T25" s="65">
        <v>1481</v>
      </c>
      <c r="U25" s="65">
        <v>1058</v>
      </c>
      <c r="V25" s="65">
        <v>1481</v>
      </c>
      <c r="W25" s="65">
        <v>1058</v>
      </c>
      <c r="X25" s="66">
        <v>1481</v>
      </c>
      <c r="Y25" s="64">
        <v>0</v>
      </c>
      <c r="Z25" s="65">
        <v>2565</v>
      </c>
      <c r="AA25" s="65">
        <v>1796</v>
      </c>
      <c r="AB25" s="65">
        <v>1283</v>
      </c>
      <c r="AC25" s="65">
        <v>1796</v>
      </c>
      <c r="AD25" s="65">
        <v>1283</v>
      </c>
      <c r="AE25" s="66">
        <v>1796</v>
      </c>
      <c r="AF25" s="64">
        <v>0</v>
      </c>
      <c r="AG25" s="65">
        <v>2160</v>
      </c>
      <c r="AH25" s="65">
        <v>1512</v>
      </c>
      <c r="AI25" s="65">
        <v>1080</v>
      </c>
      <c r="AJ25" s="65">
        <v>1512</v>
      </c>
      <c r="AK25" s="65">
        <v>1080</v>
      </c>
      <c r="AL25" s="66">
        <v>1512</v>
      </c>
      <c r="AM25" s="64">
        <v>0</v>
      </c>
      <c r="AN25" s="65">
        <v>1980</v>
      </c>
      <c r="AO25" s="65">
        <v>1386</v>
      </c>
      <c r="AP25" s="65">
        <v>990</v>
      </c>
      <c r="AQ25" s="65">
        <v>1386</v>
      </c>
      <c r="AR25" s="65">
        <v>990</v>
      </c>
      <c r="AS25" s="66">
        <v>1386</v>
      </c>
    </row>
    <row r="26" spans="1:17" ht="15" customHeight="1">
      <c r="A26" s="80" t="s">
        <v>8</v>
      </c>
      <c r="B26" s="80"/>
      <c r="C26" s="80"/>
      <c r="D26" s="12" t="s">
        <v>91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24" ht="15" customHeight="1">
      <c r="A28" s="81" t="s">
        <v>29</v>
      </c>
      <c r="B28" s="81"/>
      <c r="C28" s="81"/>
      <c r="D28" s="81"/>
      <c r="E28" s="81"/>
      <c r="F28" s="81"/>
      <c r="G28" s="81"/>
      <c r="H28" s="81"/>
      <c r="I28" s="81"/>
      <c r="J28" s="81"/>
      <c r="K28" s="57"/>
      <c r="L28" s="57"/>
      <c r="M28" s="57"/>
      <c r="N28" s="57"/>
      <c r="O28" s="57"/>
      <c r="P28" s="57"/>
      <c r="Q28" s="57"/>
      <c r="R28" s="16"/>
      <c r="S28" s="16"/>
      <c r="T28" s="16"/>
      <c r="U28" s="16"/>
      <c r="V28" s="16"/>
      <c r="W28" s="16"/>
      <c r="X28" s="16"/>
    </row>
    <row r="29" spans="1:17" ht="15" customHeight="1">
      <c r="A29" s="73" t="s">
        <v>12</v>
      </c>
      <c r="B29" s="73"/>
      <c r="C29" s="73"/>
      <c r="D29" s="73"/>
      <c r="E29" s="73"/>
      <c r="F29" s="73"/>
      <c r="G29" s="73"/>
      <c r="H29" s="73"/>
      <c r="I29" s="73"/>
      <c r="J29" s="73"/>
      <c r="K29" s="22"/>
      <c r="L29" s="22"/>
      <c r="M29" s="22"/>
      <c r="N29" s="22"/>
      <c r="O29" s="22"/>
      <c r="P29" s="22"/>
      <c r="Q29" s="22"/>
    </row>
    <row r="30" ht="15" customHeight="1"/>
    <row r="31" ht="15" customHeight="1"/>
    <row r="32" spans="2:19" ht="15" customHeight="1">
      <c r="B32" s="50"/>
      <c r="C32" s="50"/>
      <c r="D32" s="50"/>
      <c r="E32" s="50"/>
      <c r="F32" s="50"/>
      <c r="G32" s="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42"/>
      <c r="S32" s="42"/>
    </row>
    <row r="33" spans="2:19" ht="15" customHeight="1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42"/>
      <c r="S33" s="42"/>
    </row>
    <row r="34" spans="2:19" ht="15" customHeight="1">
      <c r="B34" s="50"/>
      <c r="C34" s="50" t="s">
        <v>101</v>
      </c>
      <c r="D34" s="50"/>
      <c r="E34" s="50"/>
      <c r="F34" s="50"/>
      <c r="G34" s="50"/>
      <c r="H34" s="1"/>
      <c r="I34" s="50"/>
      <c r="J34" s="50"/>
      <c r="K34" s="50"/>
      <c r="L34" s="42"/>
      <c r="M34" s="50"/>
      <c r="N34" s="50"/>
      <c r="O34" s="50"/>
      <c r="P34" s="50"/>
      <c r="Q34" s="50"/>
      <c r="R34" s="42"/>
      <c r="S34" s="42"/>
    </row>
    <row r="35" spans="2:19" ht="15" customHeight="1">
      <c r="B35" s="50"/>
      <c r="C35" s="50" t="s">
        <v>102</v>
      </c>
      <c r="D35" s="50"/>
      <c r="E35" s="50"/>
      <c r="F35" s="50"/>
      <c r="G35" s="50"/>
      <c r="H35" s="50" t="s">
        <v>103</v>
      </c>
      <c r="I35" s="50"/>
      <c r="J35" s="50"/>
      <c r="K35" s="50"/>
      <c r="L35" s="42"/>
      <c r="M35" s="50"/>
      <c r="N35" s="50"/>
      <c r="O35" s="50"/>
      <c r="P35" s="50"/>
      <c r="Q35" s="50"/>
      <c r="R35" s="42"/>
      <c r="S35" s="42"/>
    </row>
    <row r="36" spans="2:17" ht="15" customHeight="1">
      <c r="B36" s="41"/>
      <c r="C36" s="50" t="s">
        <v>104</v>
      </c>
      <c r="D36" s="50"/>
      <c r="E36" s="50"/>
      <c r="F36" s="50"/>
      <c r="G36" s="50"/>
      <c r="H36" s="50" t="s">
        <v>105</v>
      </c>
      <c r="I36" s="50"/>
      <c r="J36" s="50"/>
      <c r="K36" s="50"/>
      <c r="L36" s="42"/>
      <c r="M36" s="41"/>
      <c r="N36" s="41"/>
      <c r="O36" s="41"/>
      <c r="P36" s="41"/>
      <c r="Q36" s="41"/>
    </row>
    <row r="37" spans="2:17" ht="15" customHeight="1">
      <c r="B37" s="41"/>
      <c r="C37" s="50" t="s">
        <v>106</v>
      </c>
      <c r="D37" s="50"/>
      <c r="E37" s="50"/>
      <c r="F37" s="50"/>
      <c r="G37" s="50"/>
      <c r="H37" s="50" t="s">
        <v>107</v>
      </c>
      <c r="I37" s="50"/>
      <c r="J37" s="50"/>
      <c r="K37" s="50"/>
      <c r="L37" s="42"/>
      <c r="M37" s="41"/>
      <c r="N37" s="41"/>
      <c r="O37" s="41"/>
      <c r="P37" s="41"/>
      <c r="Q37" s="41"/>
    </row>
    <row r="38" spans="2:17" ht="1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2:17" ht="15" customHeigh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</sheetData>
  <sheetProtection/>
  <mergeCells count="34">
    <mergeCell ref="A28:J28"/>
    <mergeCell ref="Y6:AE6"/>
    <mergeCell ref="Y7:AE7"/>
    <mergeCell ref="Y19:AE19"/>
    <mergeCell ref="AF19:AL19"/>
    <mergeCell ref="A29:J29"/>
    <mergeCell ref="A6:C6"/>
    <mergeCell ref="A7:C7"/>
    <mergeCell ref="A14:C14"/>
    <mergeCell ref="A17:J17"/>
    <mergeCell ref="A19:C19"/>
    <mergeCell ref="D19:J19"/>
    <mergeCell ref="A16:J16"/>
    <mergeCell ref="A26:C26"/>
    <mergeCell ref="A20:C20"/>
    <mergeCell ref="D20:J20"/>
    <mergeCell ref="R20:X20"/>
    <mergeCell ref="R19:X19"/>
    <mergeCell ref="AF20:AL20"/>
    <mergeCell ref="AF6:AL6"/>
    <mergeCell ref="AF7:AL7"/>
    <mergeCell ref="D6:J6"/>
    <mergeCell ref="R6:X6"/>
    <mergeCell ref="D7:J7"/>
    <mergeCell ref="R7:X7"/>
    <mergeCell ref="AM6:AS6"/>
    <mergeCell ref="AM7:AS7"/>
    <mergeCell ref="AM19:AS19"/>
    <mergeCell ref="AM20:AS20"/>
    <mergeCell ref="K6:Q6"/>
    <mergeCell ref="K7:Q7"/>
    <mergeCell ref="K19:Q19"/>
    <mergeCell ref="K20:Q20"/>
    <mergeCell ref="Y20:AE20"/>
  </mergeCells>
  <dataValidations count="1">
    <dataValidation type="list" allowBlank="1" showInputMessage="1" showErrorMessage="1" sqref="B9:B13 B22:B25">
      <formula1>"СЬЮТ,СТУДИЯ,ЛЮКС,АППАРТАМЕНТ,ПОЛУЛЮКС,1 Категория,2 Категория,3 Категория"</formula1>
    </dataValidation>
  </dataValidation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88"/>
  <sheetViews>
    <sheetView zoomScalePageLayoutView="0" workbookViewId="0" topLeftCell="A58">
      <selection activeCell="J9" sqref="J9"/>
    </sheetView>
  </sheetViews>
  <sheetFormatPr defaultColWidth="9.140625" defaultRowHeight="15"/>
  <cols>
    <col min="2" max="2" width="3.57421875" style="0" customWidth="1"/>
    <col min="3" max="3" width="50.57421875" style="0" customWidth="1"/>
    <col min="4" max="4" width="15.140625" style="0" customWidth="1"/>
    <col min="5" max="5" width="15.57421875" style="0" customWidth="1"/>
  </cols>
  <sheetData>
    <row r="1" spans="1:5" ht="15">
      <c r="A1" s="26"/>
      <c r="B1" s="26"/>
      <c r="C1" s="26"/>
      <c r="D1" s="26"/>
      <c r="E1" s="26"/>
    </row>
    <row r="2" spans="1:5" ht="15">
      <c r="A2" s="26"/>
      <c r="B2" s="87" t="s">
        <v>85</v>
      </c>
      <c r="C2" s="87"/>
      <c r="D2" s="87"/>
      <c r="E2" s="87"/>
    </row>
    <row r="3" spans="1:5" ht="15">
      <c r="A3" s="26"/>
      <c r="B3" s="87" t="s">
        <v>30</v>
      </c>
      <c r="C3" s="87"/>
      <c r="D3" s="87"/>
      <c r="E3" s="87"/>
    </row>
    <row r="4" spans="1:5" ht="15">
      <c r="A4" s="26"/>
      <c r="B4" s="27"/>
      <c r="C4" s="26"/>
      <c r="D4" s="26"/>
      <c r="E4" s="26"/>
    </row>
    <row r="5" spans="1:5" ht="15.75" thickBot="1">
      <c r="A5" s="26"/>
      <c r="B5" s="86" t="s">
        <v>86</v>
      </c>
      <c r="C5" s="86"/>
      <c r="D5" s="86"/>
      <c r="E5" s="86"/>
    </row>
    <row r="6" spans="1:5" ht="15.75" thickBot="1">
      <c r="A6" s="26"/>
      <c r="B6" s="82" t="s">
        <v>31</v>
      </c>
      <c r="C6" s="82" t="s">
        <v>32</v>
      </c>
      <c r="D6" s="84" t="s">
        <v>33</v>
      </c>
      <c r="E6" s="85"/>
    </row>
    <row r="7" spans="1:5" ht="15.75" thickBot="1">
      <c r="A7" s="26"/>
      <c r="B7" s="83"/>
      <c r="C7" s="83"/>
      <c r="D7" s="30" t="s">
        <v>34</v>
      </c>
      <c r="E7" s="30" t="s">
        <v>35</v>
      </c>
    </row>
    <row r="8" spans="1:5" ht="15.75" thickBot="1">
      <c r="A8" s="26"/>
      <c r="B8" s="29">
        <v>1</v>
      </c>
      <c r="C8" s="28" t="s">
        <v>36</v>
      </c>
      <c r="D8" s="30">
        <v>12</v>
      </c>
      <c r="E8" s="30">
        <v>14</v>
      </c>
    </row>
    <row r="9" spans="1:5" ht="30.75" thickBot="1">
      <c r="A9" s="26"/>
      <c r="B9" s="29">
        <v>2</v>
      </c>
      <c r="C9" s="28" t="s">
        <v>37</v>
      </c>
      <c r="D9" s="30">
        <v>14</v>
      </c>
      <c r="E9" s="30">
        <v>18</v>
      </c>
    </row>
    <row r="10" spans="1:5" ht="15.75" thickBot="1">
      <c r="A10" s="26"/>
      <c r="B10" s="29">
        <v>3</v>
      </c>
      <c r="C10" s="28" t="s">
        <v>38</v>
      </c>
      <c r="D10" s="30">
        <v>10</v>
      </c>
      <c r="E10" s="30">
        <v>10</v>
      </c>
    </row>
    <row r="11" spans="1:5" ht="15.75" thickBot="1">
      <c r="A11" s="26"/>
      <c r="B11" s="29">
        <v>4</v>
      </c>
      <c r="C11" s="28" t="s">
        <v>39</v>
      </c>
      <c r="D11" s="30">
        <v>8</v>
      </c>
      <c r="E11" s="30">
        <v>10</v>
      </c>
    </row>
    <row r="12" spans="1:5" ht="15.75" thickBot="1">
      <c r="A12" s="26"/>
      <c r="B12" s="29">
        <v>5</v>
      </c>
      <c r="C12" s="28" t="s">
        <v>40</v>
      </c>
      <c r="D12" s="30">
        <v>14</v>
      </c>
      <c r="E12" s="30">
        <v>18</v>
      </c>
    </row>
    <row r="13" spans="1:5" ht="15.75" thickBot="1">
      <c r="A13" s="26"/>
      <c r="B13" s="29">
        <v>6</v>
      </c>
      <c r="C13" s="28" t="s">
        <v>41</v>
      </c>
      <c r="D13" s="30">
        <v>7</v>
      </c>
      <c r="E13" s="30">
        <v>8</v>
      </c>
    </row>
    <row r="14" spans="1:5" ht="15.75" thickBot="1">
      <c r="A14" s="26"/>
      <c r="B14" s="29">
        <v>7</v>
      </c>
      <c r="C14" s="28" t="s">
        <v>42</v>
      </c>
      <c r="D14" s="30">
        <v>7</v>
      </c>
      <c r="E14" s="30">
        <v>8</v>
      </c>
    </row>
    <row r="15" spans="1:5" ht="15.75" thickBot="1">
      <c r="A15" s="26"/>
      <c r="B15" s="29">
        <v>8</v>
      </c>
      <c r="C15" s="28" t="s">
        <v>43</v>
      </c>
      <c r="D15" s="30">
        <v>8</v>
      </c>
      <c r="E15" s="30">
        <v>10</v>
      </c>
    </row>
    <row r="16" spans="1:5" ht="15.75" thickBot="1">
      <c r="A16" s="26"/>
      <c r="B16" s="29">
        <v>9</v>
      </c>
      <c r="C16" s="28" t="s">
        <v>44</v>
      </c>
      <c r="D16" s="30">
        <v>14</v>
      </c>
      <c r="E16" s="30">
        <v>18</v>
      </c>
    </row>
    <row r="17" spans="1:5" ht="15.75" thickBot="1">
      <c r="A17" s="26"/>
      <c r="B17" s="29">
        <v>10</v>
      </c>
      <c r="C17" s="28" t="s">
        <v>45</v>
      </c>
      <c r="D17" s="30">
        <v>14</v>
      </c>
      <c r="E17" s="30">
        <v>18</v>
      </c>
    </row>
    <row r="18" spans="1:5" ht="15.75" thickBot="1">
      <c r="A18" s="26"/>
      <c r="B18" s="29">
        <v>11</v>
      </c>
      <c r="C18" s="28" t="s">
        <v>46</v>
      </c>
      <c r="D18" s="30" t="s">
        <v>47</v>
      </c>
      <c r="E18" s="30" t="s">
        <v>47</v>
      </c>
    </row>
    <row r="19" spans="1:5" ht="15.75" thickBot="1">
      <c r="A19" s="26"/>
      <c r="B19" s="29">
        <v>12</v>
      </c>
      <c r="C19" s="28" t="s">
        <v>48</v>
      </c>
      <c r="D19" s="30">
        <v>3</v>
      </c>
      <c r="E19" s="30">
        <v>4</v>
      </c>
    </row>
    <row r="20" spans="1:5" ht="15.75" thickBot="1">
      <c r="A20" s="26"/>
      <c r="B20" s="29">
        <v>13</v>
      </c>
      <c r="C20" s="28" t="s">
        <v>49</v>
      </c>
      <c r="D20" s="30">
        <v>2</v>
      </c>
      <c r="E20" s="30">
        <v>3</v>
      </c>
    </row>
    <row r="21" spans="1:5" ht="15">
      <c r="A21" s="26"/>
      <c r="B21" s="27" t="s">
        <v>50</v>
      </c>
      <c r="C21" s="26"/>
      <c r="D21" s="26"/>
      <c r="E21" s="26"/>
    </row>
    <row r="22" spans="1:5" ht="15.75" thickBot="1">
      <c r="A22" s="26"/>
      <c r="B22" s="86" t="s">
        <v>87</v>
      </c>
      <c r="C22" s="86"/>
      <c r="D22" s="86"/>
      <c r="E22" s="86"/>
    </row>
    <row r="23" spans="1:5" ht="15.75" customHeight="1" thickBot="1">
      <c r="A23" s="26"/>
      <c r="B23" s="82" t="s">
        <v>31</v>
      </c>
      <c r="C23" s="82" t="s">
        <v>32</v>
      </c>
      <c r="D23" s="84" t="s">
        <v>33</v>
      </c>
      <c r="E23" s="85"/>
    </row>
    <row r="24" spans="1:5" ht="15.75" thickBot="1">
      <c r="A24" s="26"/>
      <c r="B24" s="83"/>
      <c r="C24" s="83"/>
      <c r="D24" s="30" t="s">
        <v>34</v>
      </c>
      <c r="E24" s="30" t="s">
        <v>35</v>
      </c>
    </row>
    <row r="25" spans="1:5" ht="15.75" thickBot="1">
      <c r="A25" s="26"/>
      <c r="B25" s="29">
        <v>1</v>
      </c>
      <c r="C25" s="28" t="s">
        <v>36</v>
      </c>
      <c r="D25" s="30">
        <v>10</v>
      </c>
      <c r="E25" s="30">
        <v>12</v>
      </c>
    </row>
    <row r="26" spans="1:5" ht="15.75" customHeight="1" thickBot="1">
      <c r="A26" s="26"/>
      <c r="B26" s="29">
        <v>2</v>
      </c>
      <c r="C26" s="28" t="s">
        <v>37</v>
      </c>
      <c r="D26" s="30">
        <v>14</v>
      </c>
      <c r="E26" s="30">
        <v>18</v>
      </c>
    </row>
    <row r="27" spans="1:5" ht="15.75" thickBot="1">
      <c r="A27" s="26"/>
      <c r="B27" s="29">
        <v>3</v>
      </c>
      <c r="C27" s="28" t="s">
        <v>40</v>
      </c>
      <c r="D27" s="30">
        <v>10</v>
      </c>
      <c r="E27" s="30">
        <v>14</v>
      </c>
    </row>
    <row r="28" spans="1:5" ht="15.75" thickBot="1">
      <c r="A28" s="26"/>
      <c r="B28" s="29">
        <v>4</v>
      </c>
      <c r="C28" s="28" t="s">
        <v>51</v>
      </c>
      <c r="D28" s="30">
        <v>8</v>
      </c>
      <c r="E28" s="30">
        <v>10</v>
      </c>
    </row>
    <row r="29" spans="1:5" ht="15.75" thickBot="1">
      <c r="A29" s="26"/>
      <c r="B29" s="29">
        <v>5</v>
      </c>
      <c r="C29" s="28" t="s">
        <v>52</v>
      </c>
      <c r="D29" s="30">
        <v>14</v>
      </c>
      <c r="E29" s="30">
        <v>18</v>
      </c>
    </row>
    <row r="30" spans="1:5" ht="15.75" thickBot="1">
      <c r="A30" s="26"/>
      <c r="B30" s="29">
        <v>6</v>
      </c>
      <c r="C30" s="28" t="s">
        <v>53</v>
      </c>
      <c r="D30" s="30">
        <v>10</v>
      </c>
      <c r="E30" s="30">
        <v>12</v>
      </c>
    </row>
    <row r="31" spans="1:5" ht="15.75" thickBot="1">
      <c r="A31" s="26"/>
      <c r="B31" s="29">
        <v>7</v>
      </c>
      <c r="C31" s="28" t="s">
        <v>41</v>
      </c>
      <c r="D31" s="30">
        <v>8</v>
      </c>
      <c r="E31" s="30">
        <v>10</v>
      </c>
    </row>
    <row r="32" spans="1:5" ht="30.75" thickBot="1">
      <c r="A32" s="26"/>
      <c r="B32" s="29">
        <v>8</v>
      </c>
      <c r="C32" s="28" t="s">
        <v>54</v>
      </c>
      <c r="D32" s="30" t="s">
        <v>55</v>
      </c>
      <c r="E32" s="30" t="s">
        <v>55</v>
      </c>
    </row>
    <row r="33" spans="1:5" ht="15.75" thickBot="1">
      <c r="A33" s="26"/>
      <c r="B33" s="29">
        <v>9</v>
      </c>
      <c r="C33" s="28" t="s">
        <v>45</v>
      </c>
      <c r="D33" s="30">
        <v>14</v>
      </c>
      <c r="E33" s="30">
        <v>18</v>
      </c>
    </row>
    <row r="34" spans="1:5" ht="30.75" customHeight="1" thickBot="1">
      <c r="A34" s="26"/>
      <c r="B34" s="29">
        <v>10</v>
      </c>
      <c r="C34" s="28" t="s">
        <v>46</v>
      </c>
      <c r="D34" s="30" t="s">
        <v>56</v>
      </c>
      <c r="E34" s="30" t="s">
        <v>56</v>
      </c>
    </row>
    <row r="35" spans="1:5" ht="15.75" thickBot="1">
      <c r="A35" s="26"/>
      <c r="B35" s="29">
        <v>11</v>
      </c>
      <c r="C35" s="28" t="s">
        <v>57</v>
      </c>
      <c r="D35" s="30">
        <v>3</v>
      </c>
      <c r="E35" s="30">
        <v>4</v>
      </c>
    </row>
    <row r="36" spans="1:5" ht="15.75" thickBot="1">
      <c r="A36" s="26"/>
      <c r="B36" s="29">
        <v>12</v>
      </c>
      <c r="C36" s="28" t="s">
        <v>58</v>
      </c>
      <c r="D36" s="30">
        <v>2</v>
      </c>
      <c r="E36" s="30">
        <v>2</v>
      </c>
    </row>
    <row r="37" spans="1:5" ht="15">
      <c r="A37" s="26"/>
      <c r="B37" s="27"/>
      <c r="C37" s="26"/>
      <c r="D37" s="26"/>
      <c r="E37" s="26"/>
    </row>
    <row r="38" spans="1:5" ht="15.75" thickBot="1">
      <c r="A38" s="26"/>
      <c r="B38" s="86" t="s">
        <v>90</v>
      </c>
      <c r="C38" s="86"/>
      <c r="D38" s="86"/>
      <c r="E38" s="86"/>
    </row>
    <row r="39" spans="1:5" ht="15.75" customHeight="1" thickBot="1">
      <c r="A39" s="26"/>
      <c r="B39" s="82" t="s">
        <v>31</v>
      </c>
      <c r="C39" s="82" t="s">
        <v>32</v>
      </c>
      <c r="D39" s="84" t="s">
        <v>33</v>
      </c>
      <c r="E39" s="85"/>
    </row>
    <row r="40" spans="1:5" ht="15.75" thickBot="1">
      <c r="A40" s="26"/>
      <c r="B40" s="83"/>
      <c r="C40" s="83"/>
      <c r="D40" s="30" t="s">
        <v>34</v>
      </c>
      <c r="E40" s="30" t="s">
        <v>35</v>
      </c>
    </row>
    <row r="41" spans="1:5" ht="15.75" thickBot="1">
      <c r="A41" s="26"/>
      <c r="B41" s="29">
        <v>1</v>
      </c>
      <c r="C41" s="28" t="s">
        <v>59</v>
      </c>
      <c r="D41" s="30">
        <v>12</v>
      </c>
      <c r="E41" s="30">
        <v>14</v>
      </c>
    </row>
    <row r="42" spans="1:5" ht="15.75" thickBot="1">
      <c r="A42" s="26"/>
      <c r="B42" s="29">
        <v>2</v>
      </c>
      <c r="C42" s="28" t="s">
        <v>60</v>
      </c>
      <c r="D42" s="30">
        <v>14</v>
      </c>
      <c r="E42" s="30">
        <v>18</v>
      </c>
    </row>
    <row r="43" spans="1:5" ht="15.75" thickBot="1">
      <c r="A43" s="26"/>
      <c r="B43" s="29">
        <v>3</v>
      </c>
      <c r="C43" s="28" t="s">
        <v>43</v>
      </c>
      <c r="D43" s="30">
        <v>12</v>
      </c>
      <c r="E43" s="30">
        <v>14</v>
      </c>
    </row>
    <row r="44" spans="1:5" ht="15.75" thickBot="1">
      <c r="A44" s="26"/>
      <c r="B44" s="29">
        <v>4</v>
      </c>
      <c r="C44" s="28" t="s">
        <v>61</v>
      </c>
      <c r="D44" s="30">
        <v>10</v>
      </c>
      <c r="E44" s="30">
        <v>12</v>
      </c>
    </row>
    <row r="45" spans="1:5" ht="15.75" thickBot="1">
      <c r="A45" s="26"/>
      <c r="B45" s="29">
        <v>5</v>
      </c>
      <c r="C45" s="28" t="s">
        <v>62</v>
      </c>
      <c r="D45" s="30">
        <v>7</v>
      </c>
      <c r="E45" s="30">
        <v>10</v>
      </c>
    </row>
    <row r="46" spans="1:5" ht="15.75" thickBot="1">
      <c r="A46" s="26"/>
      <c r="B46" s="29">
        <v>6</v>
      </c>
      <c r="C46" s="28" t="s">
        <v>63</v>
      </c>
      <c r="D46" s="30">
        <v>7</v>
      </c>
      <c r="E46" s="30">
        <v>10</v>
      </c>
    </row>
    <row r="47" spans="1:5" ht="15.75" thickBot="1">
      <c r="A47" s="26"/>
      <c r="B47" s="29">
        <v>7</v>
      </c>
      <c r="C47" s="28" t="s">
        <v>64</v>
      </c>
      <c r="D47" s="30">
        <v>8</v>
      </c>
      <c r="E47" s="30">
        <v>10</v>
      </c>
    </row>
    <row r="48" spans="1:5" ht="15.75" thickBot="1">
      <c r="A48" s="26"/>
      <c r="B48" s="29">
        <v>8</v>
      </c>
      <c r="C48" s="28" t="s">
        <v>65</v>
      </c>
      <c r="D48" s="30">
        <v>14</v>
      </c>
      <c r="E48" s="30">
        <v>18</v>
      </c>
    </row>
    <row r="49" spans="1:5" ht="15.75" thickBot="1">
      <c r="A49" s="26"/>
      <c r="B49" s="29">
        <v>9</v>
      </c>
      <c r="C49" s="28" t="s">
        <v>66</v>
      </c>
      <c r="D49" s="30">
        <v>10</v>
      </c>
      <c r="E49" s="30">
        <v>12</v>
      </c>
    </row>
    <row r="50" spans="1:5" ht="15.75" thickBot="1">
      <c r="A50" s="26"/>
      <c r="B50" s="29">
        <v>10</v>
      </c>
      <c r="C50" s="28" t="s">
        <v>45</v>
      </c>
      <c r="D50" s="30">
        <v>14</v>
      </c>
      <c r="E50" s="30">
        <v>18</v>
      </c>
    </row>
    <row r="51" spans="1:5" ht="15.75" thickBot="1">
      <c r="A51" s="26"/>
      <c r="B51" s="29">
        <v>11</v>
      </c>
      <c r="C51" s="28" t="s">
        <v>40</v>
      </c>
      <c r="D51" s="30">
        <v>10</v>
      </c>
      <c r="E51" s="30">
        <v>12</v>
      </c>
    </row>
    <row r="52" spans="1:5" ht="15.75" thickBot="1">
      <c r="A52" s="26"/>
      <c r="B52" s="29">
        <v>12</v>
      </c>
      <c r="C52" s="28" t="s">
        <v>67</v>
      </c>
      <c r="D52" s="30">
        <v>12</v>
      </c>
      <c r="E52" s="30">
        <v>14</v>
      </c>
    </row>
    <row r="53" spans="1:5" ht="15.75" thickBot="1">
      <c r="A53" s="26"/>
      <c r="B53" s="29">
        <v>13</v>
      </c>
      <c r="C53" s="28" t="s">
        <v>46</v>
      </c>
      <c r="D53" s="30" t="s">
        <v>47</v>
      </c>
      <c r="E53" s="30" t="s">
        <v>47</v>
      </c>
    </row>
    <row r="54" spans="1:5" ht="15.75" thickBot="1">
      <c r="A54" s="26"/>
      <c r="B54" s="29">
        <v>14</v>
      </c>
      <c r="C54" s="28" t="s">
        <v>48</v>
      </c>
      <c r="D54" s="30">
        <v>4</v>
      </c>
      <c r="E54" s="30">
        <v>4</v>
      </c>
    </row>
    <row r="55" spans="1:5" ht="15">
      <c r="A55" s="26"/>
      <c r="B55" s="27"/>
      <c r="C55" s="26"/>
      <c r="D55" s="26"/>
      <c r="E55" s="26"/>
    </row>
    <row r="56" spans="1:5" ht="15.75" thickBot="1">
      <c r="A56" s="26"/>
      <c r="B56" s="86" t="s">
        <v>88</v>
      </c>
      <c r="C56" s="86"/>
      <c r="D56" s="86"/>
      <c r="E56" s="86"/>
    </row>
    <row r="57" spans="1:5" ht="15.75" thickBot="1">
      <c r="A57" s="26"/>
      <c r="B57" s="82" t="s">
        <v>31</v>
      </c>
      <c r="C57" s="82" t="s">
        <v>32</v>
      </c>
      <c r="D57" s="84" t="s">
        <v>33</v>
      </c>
      <c r="E57" s="85"/>
    </row>
    <row r="58" spans="1:5" ht="15.75" thickBot="1">
      <c r="A58" s="26"/>
      <c r="B58" s="83"/>
      <c r="C58" s="83"/>
      <c r="D58" s="30" t="s">
        <v>34</v>
      </c>
      <c r="E58" s="30" t="s">
        <v>35</v>
      </c>
    </row>
    <row r="59" spans="1:5" ht="30.75" thickBot="1">
      <c r="A59" s="26"/>
      <c r="B59" s="29">
        <v>1</v>
      </c>
      <c r="C59" s="28" t="s">
        <v>68</v>
      </c>
      <c r="D59" s="30" t="s">
        <v>55</v>
      </c>
      <c r="E59" s="30" t="s">
        <v>69</v>
      </c>
    </row>
    <row r="60" spans="1:5" ht="30.75" thickBot="1">
      <c r="A60" s="26"/>
      <c r="B60" s="29">
        <v>2</v>
      </c>
      <c r="C60" s="28" t="s">
        <v>70</v>
      </c>
      <c r="D60" s="30">
        <v>10</v>
      </c>
      <c r="E60" s="30">
        <v>12</v>
      </c>
    </row>
    <row r="61" spans="1:5" ht="15.75" thickBot="1">
      <c r="A61" s="26"/>
      <c r="B61" s="29">
        <v>3</v>
      </c>
      <c r="C61" s="28" t="s">
        <v>71</v>
      </c>
      <c r="D61" s="30">
        <v>8</v>
      </c>
      <c r="E61" s="30">
        <v>10</v>
      </c>
    </row>
    <row r="62" spans="1:5" ht="30.75" thickBot="1">
      <c r="A62" s="26"/>
      <c r="B62" s="29">
        <v>4</v>
      </c>
      <c r="C62" s="28" t="s">
        <v>72</v>
      </c>
      <c r="D62" s="30" t="s">
        <v>55</v>
      </c>
      <c r="E62" s="30" t="s">
        <v>55</v>
      </c>
    </row>
    <row r="63" spans="1:5" ht="15.75" thickBot="1">
      <c r="A63" s="26"/>
      <c r="B63" s="29">
        <v>5</v>
      </c>
      <c r="C63" s="28" t="s">
        <v>73</v>
      </c>
      <c r="D63" s="30">
        <v>7</v>
      </c>
      <c r="E63" s="30">
        <v>10</v>
      </c>
    </row>
    <row r="64" spans="1:5" ht="30.75" thickBot="1">
      <c r="A64" s="26"/>
      <c r="B64" s="29">
        <v>6</v>
      </c>
      <c r="C64" s="28" t="s">
        <v>74</v>
      </c>
      <c r="D64" s="30" t="s">
        <v>55</v>
      </c>
      <c r="E64" s="30" t="s">
        <v>55</v>
      </c>
    </row>
    <row r="65" spans="1:5" ht="15.75" thickBot="1">
      <c r="A65" s="26"/>
      <c r="B65" s="29">
        <v>7</v>
      </c>
      <c r="C65" s="28" t="s">
        <v>75</v>
      </c>
      <c r="D65" s="30">
        <v>12</v>
      </c>
      <c r="E65" s="30">
        <v>16</v>
      </c>
    </row>
    <row r="66" spans="1:5" ht="15.75" thickBot="1">
      <c r="A66" s="26"/>
      <c r="B66" s="29">
        <v>8</v>
      </c>
      <c r="C66" s="28" t="s">
        <v>76</v>
      </c>
      <c r="D66" s="30">
        <v>10</v>
      </c>
      <c r="E66" s="30">
        <v>12</v>
      </c>
    </row>
    <row r="67" spans="1:5" ht="15.75" thickBot="1">
      <c r="A67" s="26"/>
      <c r="B67" s="29">
        <v>9</v>
      </c>
      <c r="C67" s="28" t="s">
        <v>40</v>
      </c>
      <c r="D67" s="30">
        <v>10</v>
      </c>
      <c r="E67" s="30">
        <v>12</v>
      </c>
    </row>
    <row r="68" spans="1:5" ht="15.75" thickBot="1">
      <c r="A68" s="26"/>
      <c r="B68" s="29">
        <v>10</v>
      </c>
      <c r="C68" s="28" t="s">
        <v>77</v>
      </c>
      <c r="D68" s="30">
        <v>7</v>
      </c>
      <c r="E68" s="30">
        <v>10</v>
      </c>
    </row>
    <row r="69" spans="1:5" ht="15.75" thickBot="1">
      <c r="A69" s="26"/>
      <c r="B69" s="29">
        <v>11</v>
      </c>
      <c r="C69" s="28" t="s">
        <v>52</v>
      </c>
      <c r="D69" s="30">
        <v>14</v>
      </c>
      <c r="E69" s="30">
        <v>18</v>
      </c>
    </row>
    <row r="70" spans="1:5" ht="15.75" thickBot="1">
      <c r="A70" s="26"/>
      <c r="B70" s="29">
        <v>12</v>
      </c>
      <c r="C70" s="28" t="s">
        <v>46</v>
      </c>
      <c r="D70" s="30" t="s">
        <v>47</v>
      </c>
      <c r="E70" s="30" t="s">
        <v>47</v>
      </c>
    </row>
    <row r="71" spans="1:5" ht="15.75" thickBot="1">
      <c r="A71" s="26"/>
      <c r="B71" s="29">
        <v>13</v>
      </c>
      <c r="C71" s="28" t="s">
        <v>48</v>
      </c>
      <c r="D71" s="30">
        <v>3</v>
      </c>
      <c r="E71" s="30">
        <v>4</v>
      </c>
    </row>
    <row r="72" spans="1:5" ht="15">
      <c r="A72" s="26"/>
      <c r="B72" s="27"/>
      <c r="C72" s="26"/>
      <c r="D72" s="26"/>
      <c r="E72" s="26"/>
    </row>
    <row r="73" spans="1:5" ht="15.75" thickBot="1">
      <c r="A73" s="26"/>
      <c r="B73" s="86" t="s">
        <v>89</v>
      </c>
      <c r="C73" s="86"/>
      <c r="D73" s="86"/>
      <c r="E73" s="86"/>
    </row>
    <row r="74" spans="1:5" ht="15.75" thickBot="1">
      <c r="A74" s="26"/>
      <c r="B74" s="82" t="s">
        <v>31</v>
      </c>
      <c r="C74" s="82" t="s">
        <v>32</v>
      </c>
      <c r="D74" s="84" t="s">
        <v>33</v>
      </c>
      <c r="E74" s="85"/>
    </row>
    <row r="75" spans="1:5" ht="15.75" thickBot="1">
      <c r="A75" s="26"/>
      <c r="B75" s="83"/>
      <c r="C75" s="83"/>
      <c r="D75" s="30" t="s">
        <v>34</v>
      </c>
      <c r="E75" s="30" t="s">
        <v>35</v>
      </c>
    </row>
    <row r="76" spans="1:5" ht="15.75" thickBot="1">
      <c r="A76" s="26"/>
      <c r="B76" s="29">
        <v>1</v>
      </c>
      <c r="C76" s="28" t="s">
        <v>78</v>
      </c>
      <c r="D76" s="30">
        <v>3</v>
      </c>
      <c r="E76" s="30">
        <v>4</v>
      </c>
    </row>
    <row r="77" spans="1:5" ht="30.75" thickBot="1">
      <c r="A77" s="26"/>
      <c r="B77" s="29">
        <v>2</v>
      </c>
      <c r="C77" s="28" t="s">
        <v>79</v>
      </c>
      <c r="D77" s="30" t="s">
        <v>55</v>
      </c>
      <c r="E77" s="30" t="s">
        <v>55</v>
      </c>
    </row>
    <row r="78" spans="1:5" ht="15.75" thickBot="1">
      <c r="A78" s="26"/>
      <c r="B78" s="29">
        <v>3</v>
      </c>
      <c r="C78" s="28" t="s">
        <v>80</v>
      </c>
      <c r="D78" s="30">
        <v>10</v>
      </c>
      <c r="E78" s="30">
        <v>12</v>
      </c>
    </row>
    <row r="79" spans="1:5" ht="15.75" thickBot="1">
      <c r="A79" s="26"/>
      <c r="B79" s="29">
        <v>4</v>
      </c>
      <c r="C79" s="28" t="s">
        <v>81</v>
      </c>
      <c r="D79" s="30">
        <v>7</v>
      </c>
      <c r="E79" s="30">
        <v>10</v>
      </c>
    </row>
    <row r="80" spans="1:5" ht="15.75" thickBot="1">
      <c r="A80" s="26"/>
      <c r="B80" s="29">
        <v>5</v>
      </c>
      <c r="C80" s="28" t="s">
        <v>82</v>
      </c>
      <c r="D80" s="30">
        <v>14</v>
      </c>
      <c r="E80" s="30">
        <v>18</v>
      </c>
    </row>
    <row r="81" spans="1:5" ht="15.75" thickBot="1">
      <c r="A81" s="26"/>
      <c r="B81" s="29">
        <v>6</v>
      </c>
      <c r="C81" s="28" t="s">
        <v>52</v>
      </c>
      <c r="D81" s="30">
        <v>14</v>
      </c>
      <c r="E81" s="30">
        <v>18</v>
      </c>
    </row>
    <row r="82" spans="1:5" ht="15.75" thickBot="1">
      <c r="A82" s="26"/>
      <c r="B82" s="29">
        <v>7</v>
      </c>
      <c r="C82" s="28" t="s">
        <v>83</v>
      </c>
      <c r="D82" s="30">
        <v>14</v>
      </c>
      <c r="E82" s="30">
        <v>18</v>
      </c>
    </row>
    <row r="83" spans="1:5" ht="15.75" thickBot="1">
      <c r="A83" s="26"/>
      <c r="B83" s="29">
        <v>8</v>
      </c>
      <c r="C83" s="28" t="s">
        <v>77</v>
      </c>
      <c r="D83" s="30">
        <v>7</v>
      </c>
      <c r="E83" s="30">
        <v>10</v>
      </c>
    </row>
    <row r="84" spans="1:5" ht="15.75" thickBot="1">
      <c r="A84" s="26"/>
      <c r="B84" s="29">
        <v>9</v>
      </c>
      <c r="C84" s="28" t="s">
        <v>84</v>
      </c>
      <c r="D84" s="30">
        <v>8</v>
      </c>
      <c r="E84" s="30">
        <v>10</v>
      </c>
    </row>
    <row r="85" spans="1:5" ht="15.75" thickBot="1">
      <c r="A85" s="26"/>
      <c r="B85" s="29">
        <v>10</v>
      </c>
      <c r="C85" s="28" t="s">
        <v>40</v>
      </c>
      <c r="D85" s="30">
        <v>10</v>
      </c>
      <c r="E85" s="30">
        <v>12</v>
      </c>
    </row>
    <row r="86" spans="1:5" ht="15.75" thickBot="1">
      <c r="A86" s="26"/>
      <c r="B86" s="29">
        <v>11</v>
      </c>
      <c r="C86" s="28" t="s">
        <v>43</v>
      </c>
      <c r="D86" s="30">
        <v>8</v>
      </c>
      <c r="E86" s="30">
        <v>10</v>
      </c>
    </row>
    <row r="87" spans="1:5" ht="15.75" thickBot="1">
      <c r="A87" s="26"/>
      <c r="B87" s="29">
        <v>12</v>
      </c>
      <c r="C87" s="28" t="s">
        <v>45</v>
      </c>
      <c r="D87" s="30">
        <v>14</v>
      </c>
      <c r="E87" s="30">
        <v>18</v>
      </c>
    </row>
    <row r="88" spans="1:5" ht="15.75" thickBot="1">
      <c r="A88" s="26"/>
      <c r="B88" s="29">
        <v>13</v>
      </c>
      <c r="C88" s="28" t="s">
        <v>46</v>
      </c>
      <c r="D88" s="30" t="s">
        <v>47</v>
      </c>
      <c r="E88" s="30" t="s">
        <v>47</v>
      </c>
    </row>
  </sheetData>
  <sheetProtection/>
  <mergeCells count="22">
    <mergeCell ref="D23:E23"/>
    <mergeCell ref="B22:E22"/>
    <mergeCell ref="B56:E56"/>
    <mergeCell ref="B73:E73"/>
    <mergeCell ref="B2:E2"/>
    <mergeCell ref="B3:E3"/>
    <mergeCell ref="B5:E5"/>
    <mergeCell ref="B57:B58"/>
    <mergeCell ref="C57:C58"/>
    <mergeCell ref="D57:E57"/>
    <mergeCell ref="B38:E38"/>
    <mergeCell ref="B6:B7"/>
    <mergeCell ref="C6:C7"/>
    <mergeCell ref="D6:E6"/>
    <mergeCell ref="B23:B24"/>
    <mergeCell ref="C23:C24"/>
    <mergeCell ref="B74:B75"/>
    <mergeCell ref="C74:C75"/>
    <mergeCell ref="D74:E74"/>
    <mergeCell ref="B39:B40"/>
    <mergeCell ref="C39:C40"/>
    <mergeCell ref="D39:E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Шульгина Наталия Сергеевна</cp:lastModifiedBy>
  <cp:lastPrinted>2015-08-06T07:40:11Z</cp:lastPrinted>
  <dcterms:created xsi:type="dcterms:W3CDTF">2009-07-01T08:53:08Z</dcterms:created>
  <dcterms:modified xsi:type="dcterms:W3CDTF">2020-11-23T12:51:11Z</dcterms:modified>
  <cp:category/>
  <cp:version/>
  <cp:contentType/>
  <cp:contentStatus/>
</cp:coreProperties>
</file>