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melnikov.PROFKURORT\Downloads\"/>
    </mc:Choice>
  </mc:AlternateContent>
  <bookViews>
    <workbookView xWindow="240" yWindow="135" windowWidth="24795" windowHeight="11955"/>
  </bookViews>
  <sheets>
    <sheet name="Литфонд" sheetId="1" r:id="rId1"/>
  </sheets>
  <calcPr calcId="152511"/>
</workbook>
</file>

<file path=xl/sharedStrings.xml><?xml version="1.0" encoding="utf-8"?>
<sst xmlns="http://schemas.openxmlformats.org/spreadsheetml/2006/main" count="102" uniqueCount="56">
  <si>
    <t xml:space="preserve">Период </t>
  </si>
  <si>
    <t>Категория номеров, согласно АСБ</t>
  </si>
  <si>
    <t>Категория номеров, согласно классификации санатория</t>
  </si>
  <si>
    <t>Весь номер при размещении в нём 1 человека</t>
  </si>
  <si>
    <t>Основное место на ребенка</t>
  </si>
  <si>
    <t>Цены на оздоровительно-курортные услуги</t>
  </si>
  <si>
    <t xml:space="preserve">Программы </t>
  </si>
  <si>
    <t>Основное место в номере взрослый</t>
  </si>
  <si>
    <t>Доп. место взрослый</t>
  </si>
  <si>
    <t>Внимание! Детский клуб, анимационные мероприятия предоставляются только в период с мая по октябрь!!</t>
  </si>
  <si>
    <t>детским клубом, кинозалом (дневные и вечерние сеансы), участие в анимационных мероприятиях: утренняя гимнастика, детская анимационная программа, пляжные игры, вечерние шоу-программы и ночные дискотеки</t>
  </si>
  <si>
    <t>тренажерным залом, теннисными кортами, настольным теннисом, прокатом спортинвентаря (мячи/ракетки для большого и настольного тенниса, бадминтона), вечерние шоу-программы и ночные дискотеки</t>
  </si>
  <si>
    <t>«а/п, ж/д Адлер – отель - а/п, ж/д Адлер»</t>
  </si>
  <si>
    <t>Данные обратного трансфера туристам необходимо сообщить на месте по прибытию в отель.</t>
  </si>
  <si>
    <t>Если туристы едут на личном транспорте, необходимо указать гос. номер, марку авто, ФИО всех туристов.</t>
  </si>
  <si>
    <t xml:space="preserve">Для встречи необходимо за 5 суток до заезда предоставить данные: №Рейса/поезда, время прибытия, телефон туристов. </t>
  </si>
  <si>
    <t>Дополнительно на месте оплачивается курортный сбор - 30 р/чел</t>
  </si>
  <si>
    <t>Дети Принимаются строго с 2-х лет!</t>
  </si>
  <si>
    <t>От 2 до 5 лет размещаются без места с обязательной оплатой питания при бронировании :</t>
  </si>
  <si>
    <t>1 Категория</t>
  </si>
  <si>
    <t>ПОЛУЛЮКС</t>
  </si>
  <si>
    <t>ЛЮКС</t>
  </si>
  <si>
    <t>ПЛ2м2к</t>
  </si>
  <si>
    <r>
      <t>Бесплатно предоставляются услуги:</t>
    </r>
    <r>
      <rPr>
        <sz val="10"/>
        <color rgb="FF222222"/>
        <rFont val="Cambria"/>
        <family val="1"/>
        <charset val="204"/>
        <scheme val="major"/>
      </rPr>
      <t xml:space="preserve"> пользование пляжем и пляжными принадлежностями, открытым бассейном, </t>
    </r>
  </si>
  <si>
    <t>При бронировании тура в обязательном порядке приобретается групповой трансфер</t>
  </si>
  <si>
    <r>
      <t xml:space="preserve">Встреча с табличкой «Литфонд». Групповой трансфер организуют с </t>
    </r>
    <r>
      <rPr>
        <b/>
        <sz val="10"/>
        <color rgb="FFFF0000"/>
        <rFont val="Cambria"/>
        <family val="1"/>
        <charset val="204"/>
        <scheme val="major"/>
      </rPr>
      <t>06:00 до 21:00</t>
    </r>
    <r>
      <rPr>
        <b/>
        <sz val="10"/>
        <color rgb="FF222222"/>
        <rFont val="Cambria"/>
        <family val="1"/>
        <charset val="204"/>
        <scheme val="major"/>
      </rPr>
      <t>.</t>
    </r>
  </si>
  <si>
    <t>Доп. место на ребенка (2-12)</t>
  </si>
  <si>
    <t>комфОрт  1-местный 1-комнатный, главный корпус</t>
  </si>
  <si>
    <t>пансионат Литфонд, Абхазия. 2021</t>
  </si>
  <si>
    <t>01.05-10.06.2021</t>
  </si>
  <si>
    <t>11.06-30.06.2021</t>
  </si>
  <si>
    <t>25.08-24.09.2021</t>
  </si>
  <si>
    <t>ПЛ2м2кК</t>
  </si>
  <si>
    <t>1К1м1кК</t>
  </si>
  <si>
    <t>Люкс 2-х местный 2-х комнатный комфорт</t>
  </si>
  <si>
    <t>Л2м2кК</t>
  </si>
  <si>
    <t>1К4м3кС</t>
  </si>
  <si>
    <t>1К2м1к</t>
  </si>
  <si>
    <t>стандарт  2-местный 1-комнатный малый корпус</t>
  </si>
  <si>
    <t>ВНИМАНИЕ !ВОЗМОЖНЫ ИЗМЕНЕНИЯ ТАРИФА, ОКОНЧАТЕЛЬНАЯ СТОИМОСТЬ УТОЧНЯЕТСЯ ПРИ БРОНИРОВАНИИ</t>
  </si>
  <si>
    <t>01.03-30.04.2021</t>
  </si>
  <si>
    <t>01.07-24.08.2021</t>
  </si>
  <si>
    <t>25.09-20.10.2021</t>
  </si>
  <si>
    <t>21.10-30.10.2021</t>
  </si>
  <si>
    <t>01.11-29.12.2021</t>
  </si>
  <si>
    <t>1К2м1кК</t>
  </si>
  <si>
    <t>Комфорт   2-местный 1-комнатный главный корпус</t>
  </si>
  <si>
    <t xml:space="preserve">4-х местный 3-х комнатный семейный </t>
  </si>
  <si>
    <t>Полулюкс 2-х местный 2-х комнатный малый корпус</t>
  </si>
  <si>
    <t>Полулюкс комфорт,2-х местный, 2 комнатный , главный корпус</t>
  </si>
  <si>
    <t xml:space="preserve">в Стоимость включено - Проживание, </t>
  </si>
  <si>
    <t>1000 руб\ сутки</t>
  </si>
  <si>
    <t>профсоюзный тариф</t>
  </si>
  <si>
    <t>профсоюзная оздоровительная (проживание +3-х разовое питание ) шведский стол</t>
  </si>
  <si>
    <t>с 01.05.2021 по 14.11.2021 3-разовое шведский стол (питание гостей, проживающих в номерах категории «люкс» и «полулюкс», организовано в отдельном зале)</t>
  </si>
  <si>
    <t>с 15.11.2021 по 31.12.2021 3-разовое шведский стол (питание гостей организовано в одном зале независимо от категории номера проживания)</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</si>
</sst>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charset val="204"/>
      <scheme val="minor"/>
    </font>
    <font>
      <sz val="11"/>
      <color indexed="8"/>
      <name val="Calibri"/>
      <family val="2"/>
      <charset val="204"/>
    </font>
    <font>
      <b/>
      <sz val="14"/>
      <color rgb="FF00B050"/>
      <name val="Calibri"/>
      <family val="2"/>
      <charset val="204"/>
      <scheme val="minor"/>
    </font>
    <font>
      <sz val="11"/>
      <color theme="1"/>
      <name val="Cambria"/>
      <family val="1"/>
      <charset val="204"/>
      <scheme val="major"/>
    </font>
    <font>
      <b/>
      <i/>
      <sz val="11"/>
      <color theme="1"/>
      <name val="Cambria"/>
      <family val="1"/>
      <charset val="204"/>
      <scheme val="major"/>
    </font>
    <font>
      <sz val="9"/>
      <color theme="1"/>
      <name val="Cambria"/>
      <family val="1"/>
      <charset val="204"/>
      <scheme val="major"/>
    </font>
    <font>
      <i/>
      <sz val="11"/>
      <color theme="1"/>
      <name val="Cambria"/>
      <family val="1"/>
      <charset val="204"/>
      <scheme val="major"/>
    </font>
    <font>
      <b/>
      <sz val="11"/>
      <color theme="1"/>
      <name val="Cambria"/>
      <family val="1"/>
      <charset val="204"/>
      <scheme val="major"/>
    </font>
    <font>
      <b/>
      <sz val="10"/>
      <color theme="1"/>
      <name val="Cambria"/>
      <family val="1"/>
      <charset val="204"/>
      <scheme val="major"/>
    </font>
    <font>
      <sz val="10"/>
      <color theme="1"/>
      <name val="Cambria"/>
      <family val="1"/>
      <charset val="204"/>
      <scheme val="major"/>
    </font>
    <font>
      <b/>
      <i/>
      <sz val="10"/>
      <color rgb="FF222222"/>
      <name val="Cambria"/>
      <family val="1"/>
      <charset val="204"/>
      <scheme val="major"/>
    </font>
    <font>
      <b/>
      <i/>
      <sz val="10"/>
      <color theme="1"/>
      <name val="Cambria"/>
      <family val="1"/>
      <charset val="204"/>
      <scheme val="major"/>
    </font>
    <font>
      <b/>
      <sz val="10"/>
      <color rgb="FF222222"/>
      <name val="Cambria"/>
      <family val="1"/>
      <charset val="204"/>
      <scheme val="major"/>
    </font>
    <font>
      <sz val="10"/>
      <color rgb="FF222222"/>
      <name val="Cambria"/>
      <family val="1"/>
      <charset val="204"/>
      <scheme val="major"/>
    </font>
    <font>
      <i/>
      <sz val="10"/>
      <color theme="1"/>
      <name val="Cambria"/>
      <family val="1"/>
      <charset val="204"/>
      <scheme val="major"/>
    </font>
    <font>
      <b/>
      <sz val="10"/>
      <color rgb="FFFF0000"/>
      <name val="Cambria"/>
      <family val="1"/>
      <charset val="204"/>
      <scheme val="major"/>
    </font>
    <font>
      <b/>
      <sz val="10"/>
      <color indexed="10"/>
      <name val="Times New Roman"/>
      <family val="1"/>
      <charset val="204"/>
    </font>
    <font>
      <sz val="10"/>
      <color indexed="8"/>
      <name val="Times New Roman"/>
      <family val="1"/>
      <charset val="204"/>
    </font>
    <font>
      <b/>
      <sz val="10"/>
      <color theme="1"/>
      <name val="Times New Roman"/>
      <family val="1"/>
      <charset val="204"/>
    </font>
    <font>
      <b/>
      <sz val="10"/>
      <color indexed="8"/>
      <name val="Times New Roman"/>
      <family val="1"/>
      <charset val="204"/>
    </font>
    <font>
      <sz val="10"/>
      <color theme="1"/>
      <name val="Times New Roman"/>
      <family val="1"/>
      <charset val="204"/>
    </font>
    <font>
      <b/>
      <sz val="10"/>
      <color rgb="FF7030A0"/>
      <name val="Times New Roman"/>
      <family val="1"/>
      <charset val="204"/>
    </font>
    <font>
      <sz val="10"/>
      <color rgb="FF444444"/>
      <name val="Cambria"/>
      <family val="1"/>
      <charset val="204"/>
      <scheme val="maj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s>
  <cellStyleXfs count="2">
    <xf numFmtId="0" fontId="0" fillId="0" borderId="0"/>
    <xf numFmtId="0" fontId="1" fillId="0" borderId="0"/>
  </cellStyleXfs>
  <cellXfs count="93">
    <xf numFmtId="0" fontId="0" fillId="0" borderId="0" xfId="0"/>
    <xf numFmtId="0" fontId="0" fillId="0" borderId="0" xfId="0" applyFont="1"/>
    <xf numFmtId="0" fontId="0" fillId="2" borderId="0" xfId="0" applyFont="1" applyFill="1"/>
    <xf numFmtId="0" fontId="0" fillId="2" borderId="0" xfId="0" applyFill="1"/>
    <xf numFmtId="14" fontId="0" fillId="3" borderId="0" xfId="0" applyNumberFormat="1" applyFont="1" applyFill="1"/>
    <xf numFmtId="0" fontId="2" fillId="0" borderId="0" xfId="0" applyFont="1"/>
    <xf numFmtId="0" fontId="3" fillId="0" borderId="0" xfId="0" applyFont="1"/>
    <xf numFmtId="0" fontId="3" fillId="2" borderId="0" xfId="0" applyFont="1" applyFill="1"/>
    <xf numFmtId="0" fontId="4" fillId="0" borderId="0" xfId="0" applyFont="1"/>
    <xf numFmtId="0" fontId="4" fillId="2" borderId="0" xfId="0" applyFont="1" applyFill="1"/>
    <xf numFmtId="0" fontId="5" fillId="0" borderId="0" xfId="0" applyFont="1"/>
    <xf numFmtId="0" fontId="5" fillId="2" borderId="0" xfId="0" applyFont="1" applyFill="1"/>
    <xf numFmtId="0" fontId="6" fillId="0" borderId="0" xfId="0" applyFont="1"/>
    <xf numFmtId="0" fontId="6" fillId="2" borderId="0" xfId="0" applyFont="1" applyFill="1"/>
    <xf numFmtId="0" fontId="7" fillId="2" borderId="0" xfId="0" applyFont="1" applyFill="1"/>
    <xf numFmtId="0" fontId="7" fillId="0" borderId="0" xfId="0" applyFont="1"/>
    <xf numFmtId="0" fontId="9" fillId="2" borderId="0" xfId="0" applyFont="1" applyFill="1"/>
    <xf numFmtId="0" fontId="9" fillId="0" borderId="0" xfId="0" applyFont="1"/>
    <xf numFmtId="0" fontId="10" fillId="0" borderId="0" xfId="0" applyFont="1" applyAlignment="1">
      <alignment horizontal="left" vertical="center"/>
    </xf>
    <xf numFmtId="0" fontId="11" fillId="0" borderId="0" xfId="0" applyFont="1"/>
    <xf numFmtId="0" fontId="11" fillId="2" borderId="0" xfId="0" applyFont="1" applyFill="1"/>
    <xf numFmtId="0" fontId="12" fillId="0" borderId="0" xfId="0" applyFont="1" applyAlignment="1">
      <alignment horizontal="left" vertical="center"/>
    </xf>
    <xf numFmtId="0" fontId="13" fillId="0" borderId="0" xfId="0" applyFont="1" applyAlignment="1">
      <alignment horizontal="left" vertical="center"/>
    </xf>
    <xf numFmtId="0" fontId="10" fillId="0" borderId="0" xfId="0" applyFont="1"/>
    <xf numFmtId="0" fontId="14" fillId="0" borderId="0" xfId="0" applyFont="1"/>
    <xf numFmtId="0" fontId="14" fillId="2" borderId="0" xfId="0" applyFont="1" applyFill="1"/>
    <xf numFmtId="0" fontId="15" fillId="0" borderId="0" xfId="0" applyFont="1" applyAlignment="1">
      <alignment horizontal="left" vertical="center"/>
    </xf>
    <xf numFmtId="0" fontId="15" fillId="0" borderId="0" xfId="0" applyFont="1"/>
    <xf numFmtId="0" fontId="15" fillId="2" borderId="0" xfId="0" applyFont="1" applyFill="1"/>
    <xf numFmtId="0" fontId="8" fillId="2" borderId="0" xfId="0" applyFont="1" applyFill="1"/>
    <xf numFmtId="0" fontId="8" fillId="0" borderId="0" xfId="0" applyFont="1"/>
    <xf numFmtId="0" fontId="20" fillId="2" borderId="0" xfId="0" applyFont="1" applyFill="1"/>
    <xf numFmtId="0" fontId="18" fillId="2" borderId="24" xfId="0" applyFont="1" applyFill="1" applyBorder="1" applyAlignment="1">
      <alignment wrapText="1"/>
    </xf>
    <xf numFmtId="0" fontId="18" fillId="2" borderId="6" xfId="0" applyFont="1" applyFill="1" applyBorder="1"/>
    <xf numFmtId="0" fontId="18" fillId="2" borderId="6" xfId="0" applyFont="1" applyFill="1" applyBorder="1" applyAlignment="1">
      <alignment wrapText="1"/>
    </xf>
    <xf numFmtId="0" fontId="15" fillId="3" borderId="0" xfId="0" applyFont="1" applyFill="1"/>
    <xf numFmtId="0" fontId="8" fillId="3" borderId="0" xfId="0" applyFont="1" applyFill="1"/>
    <xf numFmtId="0" fontId="21" fillId="2" borderId="0" xfId="0" applyFont="1" applyFill="1"/>
    <xf numFmtId="0" fontId="16" fillId="2" borderId="0" xfId="0" applyFont="1" applyFill="1" applyAlignment="1">
      <alignment horizontal="left"/>
    </xf>
    <xf numFmtId="0" fontId="17" fillId="2" borderId="0" xfId="0" applyFont="1" applyFill="1" applyAlignment="1">
      <alignment horizontal="center"/>
    </xf>
    <xf numFmtId="0" fontId="18" fillId="2" borderId="13" xfId="0" applyFont="1" applyFill="1" applyBorder="1" applyAlignment="1">
      <alignment horizontal="center" vertical="center" wrapText="1"/>
    </xf>
    <xf numFmtId="0" fontId="18" fillId="2" borderId="8" xfId="0" applyFont="1" applyFill="1" applyBorder="1" applyAlignment="1">
      <alignment vertical="center" wrapText="1"/>
    </xf>
    <xf numFmtId="0" fontId="17" fillId="2" borderId="14" xfId="0" applyFont="1" applyFill="1" applyBorder="1" applyAlignment="1">
      <alignment wrapText="1"/>
    </xf>
    <xf numFmtId="0" fontId="17" fillId="2" borderId="15" xfId="0" applyFont="1" applyFill="1" applyBorder="1" applyAlignment="1">
      <alignment wrapText="1"/>
    </xf>
    <xf numFmtId="0" fontId="17" fillId="2" borderId="8" xfId="0" applyFont="1" applyFill="1" applyBorder="1" applyAlignment="1">
      <alignment wrapText="1"/>
    </xf>
    <xf numFmtId="0" fontId="17" fillId="2" borderId="4" xfId="0" applyFont="1" applyFill="1" applyBorder="1" applyAlignment="1">
      <alignment wrapText="1"/>
    </xf>
    <xf numFmtId="0" fontId="17" fillId="2" borderId="5" xfId="0" applyFont="1" applyFill="1" applyBorder="1" applyAlignment="1">
      <alignment wrapText="1"/>
    </xf>
    <xf numFmtId="0" fontId="17" fillId="2" borderId="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6" fillId="2" borderId="24" xfId="0" applyFont="1" applyFill="1" applyBorder="1" applyAlignment="1">
      <alignment vertical="center"/>
    </xf>
    <xf numFmtId="0" fontId="17" fillId="2" borderId="24" xfId="0" applyFont="1" applyFill="1" applyBorder="1" applyAlignment="1">
      <alignment horizontal="center" vertical="top" wrapText="1"/>
    </xf>
    <xf numFmtId="0" fontId="17" fillId="2" borderId="25" xfId="0" applyFont="1" applyFill="1" applyBorder="1" applyAlignment="1">
      <alignment horizontal="center" vertical="top" wrapText="1"/>
    </xf>
    <xf numFmtId="0" fontId="17" fillId="2" borderId="16" xfId="0" applyFont="1" applyFill="1" applyBorder="1" applyAlignment="1">
      <alignment horizontal="center" vertical="top" wrapText="1"/>
    </xf>
    <xf numFmtId="0" fontId="17" fillId="2" borderId="17" xfId="0" applyFont="1" applyFill="1" applyBorder="1" applyAlignment="1">
      <alignment horizontal="center" vertical="top" wrapText="1"/>
    </xf>
    <xf numFmtId="0" fontId="17" fillId="2" borderId="18" xfId="0" applyFont="1" applyFill="1" applyBorder="1" applyAlignment="1">
      <alignment horizontal="center" vertical="top" wrapText="1"/>
    </xf>
    <xf numFmtId="0" fontId="20" fillId="2" borderId="10" xfId="0" applyFont="1" applyFill="1" applyBorder="1" applyAlignment="1">
      <alignment horizontal="center" vertical="top"/>
    </xf>
    <xf numFmtId="0" fontId="20" fillId="2" borderId="7" xfId="0" applyFont="1" applyFill="1" applyBorder="1" applyAlignment="1">
      <alignment horizontal="center" vertical="top" wrapText="1"/>
    </xf>
    <xf numFmtId="0" fontId="17" fillId="2" borderId="7" xfId="0" applyFont="1" applyFill="1" applyBorder="1" applyAlignment="1">
      <alignment horizontal="center" vertical="top"/>
    </xf>
    <xf numFmtId="0" fontId="17" fillId="2" borderId="9" xfId="0" applyFont="1" applyFill="1" applyBorder="1" applyAlignment="1">
      <alignment horizontal="center" vertical="top"/>
    </xf>
    <xf numFmtId="0" fontId="16" fillId="2" borderId="6" xfId="0" applyFont="1" applyFill="1" applyBorder="1" applyAlignment="1">
      <alignment vertical="center"/>
    </xf>
    <xf numFmtId="0" fontId="20" fillId="2" borderId="6" xfId="0" applyFont="1" applyFill="1" applyBorder="1" applyAlignment="1">
      <alignment horizontal="center" vertical="top" wrapText="1"/>
    </xf>
    <xf numFmtId="0" fontId="17" fillId="2" borderId="11" xfId="0" applyFont="1" applyFill="1" applyBorder="1" applyAlignment="1">
      <alignment horizontal="center" vertical="top"/>
    </xf>
    <xf numFmtId="0" fontId="20" fillId="2" borderId="12" xfId="0" applyFont="1" applyFill="1" applyBorder="1" applyAlignment="1">
      <alignment horizontal="center" vertical="top"/>
    </xf>
    <xf numFmtId="0" fontId="17" fillId="2" borderId="6" xfId="0" applyFont="1" applyFill="1" applyBorder="1" applyAlignment="1">
      <alignment horizontal="center" vertical="top"/>
    </xf>
    <xf numFmtId="0" fontId="20" fillId="2" borderId="19" xfId="0" applyFont="1" applyFill="1" applyBorder="1" applyAlignment="1">
      <alignment horizontal="center" vertical="top"/>
    </xf>
    <xf numFmtId="0" fontId="20" fillId="2" borderId="20" xfId="0" applyFont="1" applyFill="1" applyBorder="1" applyAlignment="1">
      <alignment horizontal="center" vertical="top" wrapText="1"/>
    </xf>
    <xf numFmtId="0" fontId="17" fillId="2" borderId="20" xfId="0" applyFont="1" applyFill="1" applyBorder="1" applyAlignment="1">
      <alignment horizontal="center" vertical="top"/>
    </xf>
    <xf numFmtId="0" fontId="17" fillId="2" borderId="21" xfId="0" applyFont="1" applyFill="1" applyBorder="1" applyAlignment="1">
      <alignment horizontal="center" vertical="top"/>
    </xf>
    <xf numFmtId="0" fontId="18" fillId="2" borderId="22" xfId="0" applyFont="1" applyFill="1" applyBorder="1"/>
    <xf numFmtId="0" fontId="16" fillId="2" borderId="22" xfId="0" applyFont="1" applyFill="1" applyBorder="1" applyAlignment="1">
      <alignment vertical="center"/>
    </xf>
    <xf numFmtId="0" fontId="20" fillId="2" borderId="22" xfId="0" applyFont="1" applyFill="1" applyBorder="1" applyAlignment="1">
      <alignment horizontal="center" vertical="top" wrapText="1"/>
    </xf>
    <xf numFmtId="0" fontId="17" fillId="2" borderId="22" xfId="0" applyFont="1" applyFill="1" applyBorder="1" applyAlignment="1">
      <alignment horizontal="center" vertical="top"/>
    </xf>
    <xf numFmtId="0" fontId="17" fillId="2" borderId="23" xfId="0" applyFont="1" applyFill="1" applyBorder="1" applyAlignment="1">
      <alignment horizontal="center" vertical="top"/>
    </xf>
    <xf numFmtId="0" fontId="20" fillId="2" borderId="26" xfId="0" applyFont="1" applyFill="1" applyBorder="1" applyAlignment="1">
      <alignment horizontal="center" vertical="top"/>
    </xf>
    <xf numFmtId="0" fontId="19" fillId="2" borderId="1" xfId="1" applyFont="1" applyFill="1" applyBorder="1" applyAlignment="1">
      <alignment horizontal="center" vertical="center" wrapText="1"/>
    </xf>
    <xf numFmtId="0" fontId="20" fillId="2" borderId="27" xfId="0" applyFont="1" applyFill="1" applyBorder="1" applyAlignment="1">
      <alignment vertical="center" wrapText="1"/>
    </xf>
    <xf numFmtId="0" fontId="20" fillId="2" borderId="28" xfId="0" applyFont="1" applyFill="1" applyBorder="1" applyAlignment="1">
      <alignment vertical="center" wrapText="1"/>
    </xf>
    <xf numFmtId="0" fontId="20" fillId="2" borderId="29" xfId="0" applyFont="1" applyFill="1" applyBorder="1" applyAlignment="1">
      <alignment vertical="center" wrapText="1"/>
    </xf>
    <xf numFmtId="0" fontId="20" fillId="2" borderId="30" xfId="0" applyFont="1" applyFill="1" applyBorder="1" applyAlignment="1">
      <alignment vertical="center" wrapText="1"/>
    </xf>
    <xf numFmtId="0" fontId="17" fillId="2" borderId="13" xfId="0" applyFont="1" applyFill="1" applyBorder="1" applyAlignment="1">
      <alignment wrapText="1"/>
    </xf>
    <xf numFmtId="0" fontId="17" fillId="2" borderId="31" xfId="0" applyFont="1" applyFill="1" applyBorder="1" applyAlignment="1">
      <alignment horizontal="center" vertical="top" wrapText="1"/>
    </xf>
    <xf numFmtId="0" fontId="22" fillId="0" borderId="0" xfId="0" applyFont="1"/>
    <xf numFmtId="0" fontId="16" fillId="2" borderId="1" xfId="0" applyFont="1" applyFill="1" applyBorder="1" applyAlignment="1">
      <alignment horizontal="center"/>
    </xf>
    <xf numFmtId="0" fontId="16" fillId="2" borderId="2" xfId="0" applyFont="1" applyFill="1" applyBorder="1" applyAlignment="1">
      <alignment horizontal="center"/>
    </xf>
    <xf numFmtId="0" fontId="16" fillId="2" borderId="3" xfId="0" applyFont="1" applyFill="1" applyBorder="1" applyAlignment="1">
      <alignment horizontal="center"/>
    </xf>
    <xf numFmtId="0" fontId="16" fillId="2" borderId="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8" fillId="2" borderId="1" xfId="0" applyFont="1" applyFill="1" applyBorder="1" applyAlignment="1">
      <alignment horizontal="center"/>
    </xf>
    <xf numFmtId="0" fontId="18" fillId="2" borderId="2" xfId="0" applyFont="1" applyFill="1" applyBorder="1" applyAlignment="1">
      <alignment horizontal="center"/>
    </xf>
    <xf numFmtId="0" fontId="19" fillId="2" borderId="1" xfId="1" applyFont="1" applyFill="1" applyBorder="1" applyAlignment="1">
      <alignment horizontal="center" vertical="center" wrapText="1"/>
    </xf>
    <xf numFmtId="0" fontId="19" fillId="2" borderId="2" xfId="1" applyFont="1" applyFill="1" applyBorder="1" applyAlignment="1">
      <alignment horizontal="center" vertical="center" wrapText="1"/>
    </xf>
    <xf numFmtId="0" fontId="16" fillId="2" borderId="8" xfId="0" applyFont="1" applyFill="1" applyBorder="1" applyAlignment="1">
      <alignment horizontal="center"/>
    </xf>
  </cellXfs>
  <cellStyles count="2">
    <cellStyle name="Обычный" xfId="0" builtinId="0"/>
    <cellStyle name="Обычный_Лист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33"/>
  <sheetViews>
    <sheetView tabSelected="1" workbookViewId="0">
      <selection activeCell="C10" sqref="C10"/>
    </sheetView>
  </sheetViews>
  <sheetFormatPr defaultRowHeight="15" x14ac:dyDescent="0.25"/>
  <cols>
    <col min="1" max="1" width="14.7109375" customWidth="1"/>
    <col min="2" max="2" width="15.140625" customWidth="1"/>
    <col min="3" max="3" width="24.85546875" customWidth="1"/>
    <col min="4" max="4" width="9.85546875" customWidth="1"/>
    <col min="7" max="7" width="9.42578125" customWidth="1"/>
    <col min="8" max="8" width="10.140625" customWidth="1"/>
    <col min="9" max="12" width="9.140625" style="3"/>
    <col min="13" max="13" width="9.7109375" style="3" customWidth="1"/>
    <col min="14" max="110" width="9.140625" style="3"/>
  </cols>
  <sheetData>
    <row r="1" spans="1:110" s="1" customFormat="1" ht="18.75" x14ac:dyDescent="0.3">
      <c r="A1" s="4">
        <v>44251</v>
      </c>
      <c r="B1" s="4"/>
      <c r="C1" s="5" t="s">
        <v>28</v>
      </c>
      <c r="D1" s="5"/>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row>
    <row r="2" spans="1:110" s="1" customFormat="1" ht="15.75" thickBot="1" x14ac:dyDescent="0.3">
      <c r="A2" s="31"/>
      <c r="B2" s="31"/>
      <c r="C2" s="37" t="s">
        <v>52</v>
      </c>
      <c r="D2" s="38" t="s">
        <v>5</v>
      </c>
      <c r="E2" s="39"/>
      <c r="F2" s="39"/>
      <c r="G2" s="39"/>
      <c r="H2" s="39"/>
      <c r="I2" s="31"/>
      <c r="J2" s="31"/>
      <c r="K2" s="31"/>
      <c r="L2" s="31"/>
      <c r="M2" s="31"/>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row>
    <row r="3" spans="1:110" s="1" customFormat="1" ht="15.75" thickBot="1" x14ac:dyDescent="0.3">
      <c r="A3" s="88" t="s">
        <v>0</v>
      </c>
      <c r="B3" s="89"/>
      <c r="C3" s="89"/>
      <c r="D3" s="82" t="s">
        <v>40</v>
      </c>
      <c r="E3" s="83"/>
      <c r="F3" s="83"/>
      <c r="G3" s="83"/>
      <c r="H3" s="84"/>
      <c r="I3" s="82" t="s">
        <v>29</v>
      </c>
      <c r="J3" s="83"/>
      <c r="K3" s="83"/>
      <c r="L3" s="83"/>
      <c r="M3" s="84"/>
      <c r="N3" s="92" t="s">
        <v>30</v>
      </c>
      <c r="O3" s="92"/>
      <c r="P3" s="92"/>
      <c r="Q3" s="92"/>
      <c r="R3" s="92"/>
      <c r="S3" s="82" t="s">
        <v>41</v>
      </c>
      <c r="T3" s="83"/>
      <c r="U3" s="83"/>
      <c r="V3" s="83"/>
      <c r="W3" s="84"/>
      <c r="X3" s="82" t="s">
        <v>31</v>
      </c>
      <c r="Y3" s="83"/>
      <c r="Z3" s="83"/>
      <c r="AA3" s="83"/>
      <c r="AB3" s="84"/>
      <c r="AC3" s="82" t="s">
        <v>42</v>
      </c>
      <c r="AD3" s="83"/>
      <c r="AE3" s="83"/>
      <c r="AF3" s="83"/>
      <c r="AG3" s="84"/>
      <c r="AH3" s="82" t="s">
        <v>43</v>
      </c>
      <c r="AI3" s="83"/>
      <c r="AJ3" s="83"/>
      <c r="AK3" s="83"/>
      <c r="AL3" s="84"/>
      <c r="AM3" s="82" t="s">
        <v>44</v>
      </c>
      <c r="AN3" s="83"/>
      <c r="AO3" s="83"/>
      <c r="AP3" s="83"/>
      <c r="AQ3" s="84"/>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row>
    <row r="4" spans="1:110" s="1" customFormat="1" ht="24.75" customHeight="1" thickBot="1" x14ac:dyDescent="0.3">
      <c r="A4" s="90" t="s">
        <v>6</v>
      </c>
      <c r="B4" s="91"/>
      <c r="C4" s="91"/>
      <c r="D4" s="85" t="s">
        <v>53</v>
      </c>
      <c r="E4" s="86"/>
      <c r="F4" s="86"/>
      <c r="G4" s="86"/>
      <c r="H4" s="87"/>
      <c r="I4" s="85" t="s">
        <v>53</v>
      </c>
      <c r="J4" s="86"/>
      <c r="K4" s="86"/>
      <c r="L4" s="86"/>
      <c r="M4" s="87"/>
      <c r="N4" s="85" t="s">
        <v>53</v>
      </c>
      <c r="O4" s="86"/>
      <c r="P4" s="86"/>
      <c r="Q4" s="86"/>
      <c r="R4" s="87"/>
      <c r="S4" s="85" t="s">
        <v>53</v>
      </c>
      <c r="T4" s="86"/>
      <c r="U4" s="86"/>
      <c r="V4" s="86"/>
      <c r="W4" s="87"/>
      <c r="X4" s="85" t="s">
        <v>53</v>
      </c>
      <c r="Y4" s="86"/>
      <c r="Z4" s="86"/>
      <c r="AA4" s="86"/>
      <c r="AB4" s="87"/>
      <c r="AC4" s="85" t="s">
        <v>53</v>
      </c>
      <c r="AD4" s="86"/>
      <c r="AE4" s="86"/>
      <c r="AF4" s="86"/>
      <c r="AG4" s="87"/>
      <c r="AH4" s="85" t="s">
        <v>53</v>
      </c>
      <c r="AI4" s="86"/>
      <c r="AJ4" s="86"/>
      <c r="AK4" s="86"/>
      <c r="AL4" s="87"/>
      <c r="AM4" s="85" t="s">
        <v>53</v>
      </c>
      <c r="AN4" s="86"/>
      <c r="AO4" s="86"/>
      <c r="AP4" s="86"/>
      <c r="AQ4" s="87"/>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row>
    <row r="5" spans="1:110" s="1" customFormat="1" ht="78" thickBot="1" x14ac:dyDescent="0.3">
      <c r="A5" s="40" t="s">
        <v>1</v>
      </c>
      <c r="B5" s="41"/>
      <c r="C5" s="74" t="s">
        <v>2</v>
      </c>
      <c r="D5" s="79" t="s">
        <v>3</v>
      </c>
      <c r="E5" s="42" t="s">
        <v>7</v>
      </c>
      <c r="F5" s="42" t="s">
        <v>8</v>
      </c>
      <c r="G5" s="42" t="s">
        <v>4</v>
      </c>
      <c r="H5" s="43" t="s">
        <v>26</v>
      </c>
      <c r="I5" s="79" t="s">
        <v>3</v>
      </c>
      <c r="J5" s="42" t="s">
        <v>7</v>
      </c>
      <c r="K5" s="42" t="s">
        <v>8</v>
      </c>
      <c r="L5" s="42" t="s">
        <v>4</v>
      </c>
      <c r="M5" s="43" t="s">
        <v>26</v>
      </c>
      <c r="N5" s="44" t="s">
        <v>3</v>
      </c>
      <c r="O5" s="44" t="s">
        <v>7</v>
      </c>
      <c r="P5" s="44" t="s">
        <v>8</v>
      </c>
      <c r="Q5" s="44" t="s">
        <v>4</v>
      </c>
      <c r="R5" s="43" t="s">
        <v>26</v>
      </c>
      <c r="S5" s="45" t="s">
        <v>3</v>
      </c>
      <c r="T5" s="46" t="s">
        <v>7</v>
      </c>
      <c r="U5" s="46" t="s">
        <v>8</v>
      </c>
      <c r="V5" s="46" t="s">
        <v>4</v>
      </c>
      <c r="W5" s="43" t="s">
        <v>26</v>
      </c>
      <c r="X5" s="45" t="s">
        <v>3</v>
      </c>
      <c r="Y5" s="46" t="s">
        <v>7</v>
      </c>
      <c r="Z5" s="46" t="s">
        <v>8</v>
      </c>
      <c r="AA5" s="47" t="s">
        <v>4</v>
      </c>
      <c r="AB5" s="48" t="s">
        <v>26</v>
      </c>
      <c r="AC5" s="45" t="s">
        <v>3</v>
      </c>
      <c r="AD5" s="46" t="s">
        <v>7</v>
      </c>
      <c r="AE5" s="46" t="s">
        <v>8</v>
      </c>
      <c r="AF5" s="47" t="s">
        <v>4</v>
      </c>
      <c r="AG5" s="48" t="s">
        <v>26</v>
      </c>
      <c r="AH5" s="45" t="s">
        <v>3</v>
      </c>
      <c r="AI5" s="46" t="s">
        <v>7</v>
      </c>
      <c r="AJ5" s="46" t="s">
        <v>8</v>
      </c>
      <c r="AK5" s="47" t="s">
        <v>4</v>
      </c>
      <c r="AL5" s="48" t="s">
        <v>26</v>
      </c>
      <c r="AM5" s="45" t="s">
        <v>3</v>
      </c>
      <c r="AN5" s="46" t="s">
        <v>7</v>
      </c>
      <c r="AO5" s="46" t="s">
        <v>8</v>
      </c>
      <c r="AP5" s="47" t="s">
        <v>4</v>
      </c>
      <c r="AQ5" s="48" t="s">
        <v>26</v>
      </c>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row>
    <row r="6" spans="1:110" s="1" customFormat="1" ht="31.5" customHeight="1" thickTop="1" x14ac:dyDescent="0.25">
      <c r="A6" s="32" t="s">
        <v>33</v>
      </c>
      <c r="B6" s="49" t="s">
        <v>19</v>
      </c>
      <c r="C6" s="75" t="s">
        <v>27</v>
      </c>
      <c r="D6" s="80">
        <v>1940</v>
      </c>
      <c r="E6" s="50">
        <v>1940</v>
      </c>
      <c r="F6" s="50">
        <v>1358</v>
      </c>
      <c r="G6" s="50">
        <v>1940</v>
      </c>
      <c r="H6" s="51">
        <v>1164</v>
      </c>
      <c r="I6" s="80">
        <v>2200</v>
      </c>
      <c r="J6" s="50">
        <v>2200</v>
      </c>
      <c r="K6" s="50">
        <v>1540</v>
      </c>
      <c r="L6" s="50">
        <v>2200</v>
      </c>
      <c r="M6" s="51">
        <v>1320</v>
      </c>
      <c r="N6" s="52">
        <v>3000</v>
      </c>
      <c r="O6" s="53">
        <v>3000</v>
      </c>
      <c r="P6" s="53">
        <v>2100</v>
      </c>
      <c r="Q6" s="53">
        <v>3000</v>
      </c>
      <c r="R6" s="54">
        <v>1800</v>
      </c>
      <c r="S6" s="52">
        <v>3700</v>
      </c>
      <c r="T6" s="53">
        <v>3700</v>
      </c>
      <c r="U6" s="53">
        <v>2590</v>
      </c>
      <c r="V6" s="53">
        <v>3700</v>
      </c>
      <c r="W6" s="54">
        <v>2220</v>
      </c>
      <c r="X6" s="55">
        <v>3500</v>
      </c>
      <c r="Y6" s="56">
        <v>3500</v>
      </c>
      <c r="Z6" s="56">
        <v>2450</v>
      </c>
      <c r="AA6" s="57">
        <v>3500</v>
      </c>
      <c r="AB6" s="58">
        <v>2100</v>
      </c>
      <c r="AC6" s="55">
        <v>2600</v>
      </c>
      <c r="AD6" s="56">
        <v>2600</v>
      </c>
      <c r="AE6" s="56">
        <v>1820</v>
      </c>
      <c r="AF6" s="57">
        <v>2600</v>
      </c>
      <c r="AG6" s="58">
        <v>1560</v>
      </c>
      <c r="AH6" s="55">
        <v>2300</v>
      </c>
      <c r="AI6" s="56">
        <v>2300</v>
      </c>
      <c r="AJ6" s="56">
        <v>1610</v>
      </c>
      <c r="AK6" s="57">
        <v>2300</v>
      </c>
      <c r="AL6" s="58">
        <v>1380</v>
      </c>
      <c r="AM6" s="55">
        <v>2100</v>
      </c>
      <c r="AN6" s="56">
        <v>2100</v>
      </c>
      <c r="AO6" s="56">
        <v>1470</v>
      </c>
      <c r="AP6" s="57">
        <v>2100</v>
      </c>
      <c r="AQ6" s="58">
        <v>1260</v>
      </c>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row>
    <row r="7" spans="1:110" s="1" customFormat="1" ht="36.75" customHeight="1" x14ac:dyDescent="0.25">
      <c r="A7" s="33" t="s">
        <v>37</v>
      </c>
      <c r="B7" s="59" t="s">
        <v>19</v>
      </c>
      <c r="C7" s="76" t="s">
        <v>38</v>
      </c>
      <c r="D7" s="62">
        <v>2346</v>
      </c>
      <c r="E7" s="60">
        <v>1560</v>
      </c>
      <c r="F7" s="60">
        <v>1250</v>
      </c>
      <c r="G7" s="60">
        <v>1250</v>
      </c>
      <c r="H7" s="61">
        <v>1018</v>
      </c>
      <c r="I7" s="62">
        <v>2580</v>
      </c>
      <c r="J7" s="60">
        <v>1720</v>
      </c>
      <c r="K7" s="60">
        <v>1380</v>
      </c>
      <c r="L7" s="60">
        <v>1380</v>
      </c>
      <c r="M7" s="61">
        <v>1120</v>
      </c>
      <c r="N7" s="62">
        <v>3570</v>
      </c>
      <c r="O7" s="60">
        <v>2380</v>
      </c>
      <c r="P7" s="60">
        <v>1700</v>
      </c>
      <c r="Q7" s="60">
        <v>1900</v>
      </c>
      <c r="R7" s="61">
        <v>1550</v>
      </c>
      <c r="S7" s="62">
        <v>4350</v>
      </c>
      <c r="T7" s="60">
        <v>2900</v>
      </c>
      <c r="U7" s="60">
        <v>2030</v>
      </c>
      <c r="V7" s="60">
        <v>2320</v>
      </c>
      <c r="W7" s="61">
        <v>1890</v>
      </c>
      <c r="X7" s="62">
        <v>4050</v>
      </c>
      <c r="Y7" s="60">
        <v>2700</v>
      </c>
      <c r="Z7" s="60">
        <v>1890</v>
      </c>
      <c r="AA7" s="60">
        <v>2160</v>
      </c>
      <c r="AB7" s="61">
        <v>1760</v>
      </c>
      <c r="AC7" s="62">
        <v>2940</v>
      </c>
      <c r="AD7" s="60">
        <v>1960</v>
      </c>
      <c r="AE7" s="60">
        <v>1370</v>
      </c>
      <c r="AF7" s="60">
        <v>1570</v>
      </c>
      <c r="AG7" s="61">
        <v>1370</v>
      </c>
      <c r="AH7" s="62">
        <v>2610</v>
      </c>
      <c r="AI7" s="60">
        <v>1740</v>
      </c>
      <c r="AJ7" s="60">
        <v>1300</v>
      </c>
      <c r="AK7" s="60">
        <v>1390</v>
      </c>
      <c r="AL7" s="61">
        <v>1220</v>
      </c>
      <c r="AM7" s="62">
        <v>2550</v>
      </c>
      <c r="AN7" s="60">
        <v>1700</v>
      </c>
      <c r="AO7" s="60">
        <v>1270</v>
      </c>
      <c r="AP7" s="60">
        <v>1360</v>
      </c>
      <c r="AQ7" s="61">
        <v>1190</v>
      </c>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row>
    <row r="8" spans="1:110" s="1" customFormat="1" ht="36.75" customHeight="1" x14ac:dyDescent="0.25">
      <c r="A8" s="33" t="s">
        <v>45</v>
      </c>
      <c r="B8" s="59" t="s">
        <v>19</v>
      </c>
      <c r="C8" s="76" t="s">
        <v>46</v>
      </c>
      <c r="D8" s="62">
        <v>2619</v>
      </c>
      <c r="E8" s="60">
        <v>1745</v>
      </c>
      <c r="F8" s="60">
        <v>1222</v>
      </c>
      <c r="G8" s="63">
        <v>1395</v>
      </c>
      <c r="H8" s="61">
        <v>1222</v>
      </c>
      <c r="I8" s="62">
        <v>3000</v>
      </c>
      <c r="J8" s="60">
        <v>2000</v>
      </c>
      <c r="K8" s="60">
        <v>1400</v>
      </c>
      <c r="L8" s="63">
        <v>1600</v>
      </c>
      <c r="M8" s="61">
        <v>1300</v>
      </c>
      <c r="N8" s="62">
        <v>3750</v>
      </c>
      <c r="O8" s="60">
        <v>2500</v>
      </c>
      <c r="P8" s="60">
        <v>1750</v>
      </c>
      <c r="Q8" s="63">
        <v>2000</v>
      </c>
      <c r="R8" s="61">
        <v>1630</v>
      </c>
      <c r="S8" s="62">
        <v>4800</v>
      </c>
      <c r="T8" s="60">
        <v>3200</v>
      </c>
      <c r="U8" s="60">
        <v>2240</v>
      </c>
      <c r="V8" s="63">
        <v>2560</v>
      </c>
      <c r="W8" s="61">
        <v>2080</v>
      </c>
      <c r="X8" s="64">
        <v>4350</v>
      </c>
      <c r="Y8" s="65">
        <v>2900</v>
      </c>
      <c r="Z8" s="65">
        <v>2030</v>
      </c>
      <c r="AA8" s="66">
        <v>2320</v>
      </c>
      <c r="AB8" s="67">
        <v>1890</v>
      </c>
      <c r="AC8" s="64">
        <v>3150</v>
      </c>
      <c r="AD8" s="65">
        <v>2100</v>
      </c>
      <c r="AE8" s="65">
        <v>1470</v>
      </c>
      <c r="AF8" s="66">
        <v>1680</v>
      </c>
      <c r="AG8" s="67">
        <v>1470</v>
      </c>
      <c r="AH8" s="64">
        <v>3000</v>
      </c>
      <c r="AI8" s="65">
        <v>2000</v>
      </c>
      <c r="AJ8" s="65">
        <v>1500</v>
      </c>
      <c r="AK8" s="66">
        <v>1600</v>
      </c>
      <c r="AL8" s="67">
        <v>1400</v>
      </c>
      <c r="AM8" s="64">
        <v>2850</v>
      </c>
      <c r="AN8" s="65">
        <v>1900</v>
      </c>
      <c r="AO8" s="65">
        <v>1425</v>
      </c>
      <c r="AP8" s="66">
        <v>1520</v>
      </c>
      <c r="AQ8" s="67">
        <v>1330</v>
      </c>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row>
    <row r="9" spans="1:110" s="1" customFormat="1" ht="36.75" customHeight="1" x14ac:dyDescent="0.25">
      <c r="A9" s="33" t="s">
        <v>36</v>
      </c>
      <c r="B9" s="59" t="s">
        <v>19</v>
      </c>
      <c r="C9" s="76" t="s">
        <v>47</v>
      </c>
      <c r="D9" s="62">
        <v>3792</v>
      </c>
      <c r="E9" s="60">
        <v>1658</v>
      </c>
      <c r="F9" s="60">
        <v>1164</v>
      </c>
      <c r="G9" s="63">
        <v>1658</v>
      </c>
      <c r="H9" s="61">
        <v>1066</v>
      </c>
      <c r="I9" s="62">
        <v>4000</v>
      </c>
      <c r="J9" s="60">
        <v>1820</v>
      </c>
      <c r="K9" s="60">
        <v>1300</v>
      </c>
      <c r="L9" s="63">
        <v>1820</v>
      </c>
      <c r="M9" s="61">
        <v>1300</v>
      </c>
      <c r="N9" s="62">
        <v>5120</v>
      </c>
      <c r="O9" s="60">
        <v>2480</v>
      </c>
      <c r="P9" s="60">
        <v>1612</v>
      </c>
      <c r="Q9" s="63">
        <v>2480</v>
      </c>
      <c r="R9" s="61">
        <v>1450</v>
      </c>
      <c r="S9" s="62">
        <v>6528</v>
      </c>
      <c r="T9" s="60">
        <v>3000</v>
      </c>
      <c r="U9" s="60">
        <v>1950</v>
      </c>
      <c r="V9" s="63">
        <v>3000</v>
      </c>
      <c r="W9" s="61">
        <v>1800</v>
      </c>
      <c r="X9" s="64">
        <v>5600</v>
      </c>
      <c r="Y9" s="65">
        <v>2800</v>
      </c>
      <c r="Z9" s="65">
        <v>1820</v>
      </c>
      <c r="AA9" s="66">
        <v>2800</v>
      </c>
      <c r="AB9" s="67">
        <v>1680</v>
      </c>
      <c r="AC9" s="64">
        <v>4800</v>
      </c>
      <c r="AD9" s="65">
        <v>2060</v>
      </c>
      <c r="AE9" s="65">
        <v>1500</v>
      </c>
      <c r="AF9" s="66">
        <v>2060</v>
      </c>
      <c r="AG9" s="67">
        <v>1450</v>
      </c>
      <c r="AH9" s="64">
        <v>3680</v>
      </c>
      <c r="AI9" s="65">
        <v>1840</v>
      </c>
      <c r="AJ9" s="65">
        <v>1380</v>
      </c>
      <c r="AK9" s="66">
        <v>1840</v>
      </c>
      <c r="AL9" s="67">
        <v>1300</v>
      </c>
      <c r="AM9" s="64">
        <v>3910</v>
      </c>
      <c r="AN9" s="65">
        <v>1800</v>
      </c>
      <c r="AO9" s="65">
        <v>1350</v>
      </c>
      <c r="AP9" s="66">
        <v>1800</v>
      </c>
      <c r="AQ9" s="67">
        <v>1300</v>
      </c>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row>
    <row r="10" spans="1:110" s="1" customFormat="1" ht="36.75" customHeight="1" x14ac:dyDescent="0.25">
      <c r="A10" s="34" t="s">
        <v>22</v>
      </c>
      <c r="B10" s="59" t="s">
        <v>20</v>
      </c>
      <c r="C10" s="77" t="s">
        <v>48</v>
      </c>
      <c r="D10" s="64">
        <v>3298</v>
      </c>
      <c r="E10" s="65">
        <v>1940</v>
      </c>
      <c r="F10" s="65">
        <v>1358</v>
      </c>
      <c r="G10" s="66">
        <v>1648</v>
      </c>
      <c r="H10" s="67">
        <v>1164</v>
      </c>
      <c r="I10" s="64">
        <v>3520</v>
      </c>
      <c r="J10" s="65">
        <v>2200</v>
      </c>
      <c r="K10" s="65">
        <v>1540</v>
      </c>
      <c r="L10" s="66">
        <v>1870</v>
      </c>
      <c r="M10" s="67">
        <v>1320</v>
      </c>
      <c r="N10" s="64">
        <v>4800</v>
      </c>
      <c r="O10" s="65">
        <v>3000</v>
      </c>
      <c r="P10" s="65">
        <v>1950</v>
      </c>
      <c r="Q10" s="66">
        <v>2550</v>
      </c>
      <c r="R10" s="67">
        <v>1800</v>
      </c>
      <c r="S10" s="64">
        <v>6080</v>
      </c>
      <c r="T10" s="65">
        <v>3800</v>
      </c>
      <c r="U10" s="65">
        <v>2470</v>
      </c>
      <c r="V10" s="66">
        <v>3230</v>
      </c>
      <c r="W10" s="67">
        <v>2280</v>
      </c>
      <c r="X10" s="64">
        <v>5280</v>
      </c>
      <c r="Y10" s="65">
        <v>3300</v>
      </c>
      <c r="Z10" s="65">
        <v>2145</v>
      </c>
      <c r="AA10" s="66">
        <v>2810</v>
      </c>
      <c r="AB10" s="67">
        <v>1980</v>
      </c>
      <c r="AC10" s="64">
        <v>4480</v>
      </c>
      <c r="AD10" s="65">
        <v>2800</v>
      </c>
      <c r="AE10" s="65">
        <v>2100</v>
      </c>
      <c r="AF10" s="66">
        <v>2380</v>
      </c>
      <c r="AG10" s="67">
        <v>1960</v>
      </c>
      <c r="AH10" s="64">
        <v>3520</v>
      </c>
      <c r="AI10" s="65">
        <v>2200</v>
      </c>
      <c r="AJ10" s="65">
        <v>1650</v>
      </c>
      <c r="AK10" s="66">
        <v>1870</v>
      </c>
      <c r="AL10" s="67">
        <v>1540</v>
      </c>
      <c r="AM10" s="64">
        <v>3400</v>
      </c>
      <c r="AN10" s="65">
        <v>2000</v>
      </c>
      <c r="AO10" s="65">
        <v>1500</v>
      </c>
      <c r="AP10" s="66">
        <v>1700</v>
      </c>
      <c r="AQ10" s="67">
        <v>1400</v>
      </c>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row>
    <row r="11" spans="1:110" s="1" customFormat="1" ht="40.5" customHeight="1" x14ac:dyDescent="0.25">
      <c r="A11" s="33" t="s">
        <v>32</v>
      </c>
      <c r="B11" s="59" t="s">
        <v>20</v>
      </c>
      <c r="C11" s="76" t="s">
        <v>49</v>
      </c>
      <c r="D11" s="62">
        <v>4122</v>
      </c>
      <c r="E11" s="60">
        <v>2425</v>
      </c>
      <c r="F11" s="60">
        <v>1822</v>
      </c>
      <c r="G11" s="63">
        <v>2066</v>
      </c>
      <c r="H11" s="61">
        <v>1697</v>
      </c>
      <c r="I11" s="62">
        <v>4760</v>
      </c>
      <c r="J11" s="60">
        <v>2800</v>
      </c>
      <c r="K11" s="60">
        <v>1880</v>
      </c>
      <c r="L11" s="63">
        <v>2380</v>
      </c>
      <c r="M11" s="61">
        <v>1750</v>
      </c>
      <c r="N11" s="62">
        <v>5950</v>
      </c>
      <c r="O11" s="60">
        <v>3500</v>
      </c>
      <c r="P11" s="60">
        <v>2275</v>
      </c>
      <c r="Q11" s="63">
        <v>2975</v>
      </c>
      <c r="R11" s="61">
        <v>2100</v>
      </c>
      <c r="S11" s="62">
        <v>7072</v>
      </c>
      <c r="T11" s="60">
        <v>4160</v>
      </c>
      <c r="U11" s="60">
        <v>2704</v>
      </c>
      <c r="V11" s="63">
        <v>3536</v>
      </c>
      <c r="W11" s="61">
        <v>2496</v>
      </c>
      <c r="X11" s="62">
        <v>6290</v>
      </c>
      <c r="Y11" s="60">
        <v>3700</v>
      </c>
      <c r="Z11" s="60">
        <v>2450</v>
      </c>
      <c r="AA11" s="63">
        <v>3100</v>
      </c>
      <c r="AB11" s="61">
        <v>2220</v>
      </c>
      <c r="AC11" s="62">
        <v>5440</v>
      </c>
      <c r="AD11" s="60">
        <v>3200</v>
      </c>
      <c r="AE11" s="60">
        <v>2400</v>
      </c>
      <c r="AF11" s="63">
        <v>2720</v>
      </c>
      <c r="AG11" s="61">
        <v>2240</v>
      </c>
      <c r="AH11" s="62">
        <v>4250</v>
      </c>
      <c r="AI11" s="60">
        <v>2500</v>
      </c>
      <c r="AJ11" s="60">
        <v>1880</v>
      </c>
      <c r="AK11" s="63">
        <v>2130</v>
      </c>
      <c r="AL11" s="61">
        <v>1750</v>
      </c>
      <c r="AM11" s="62">
        <v>4250</v>
      </c>
      <c r="AN11" s="60">
        <v>2500</v>
      </c>
      <c r="AO11" s="60">
        <v>1880</v>
      </c>
      <c r="AP11" s="63">
        <v>2130</v>
      </c>
      <c r="AQ11" s="61">
        <v>1750</v>
      </c>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row>
    <row r="12" spans="1:110" s="1" customFormat="1" ht="36.75" customHeight="1" thickBot="1" x14ac:dyDescent="0.3">
      <c r="A12" s="68" t="s">
        <v>35</v>
      </c>
      <c r="B12" s="69" t="s">
        <v>21</v>
      </c>
      <c r="C12" s="78" t="s">
        <v>34</v>
      </c>
      <c r="D12" s="73">
        <v>4452</v>
      </c>
      <c r="E12" s="70">
        <v>2619</v>
      </c>
      <c r="F12" s="70">
        <v>1833</v>
      </c>
      <c r="G12" s="71">
        <v>2619</v>
      </c>
      <c r="H12" s="72">
        <v>1570</v>
      </c>
      <c r="I12" s="73">
        <v>5100</v>
      </c>
      <c r="J12" s="70">
        <v>3000</v>
      </c>
      <c r="K12" s="70">
        <v>1950</v>
      </c>
      <c r="L12" s="71">
        <v>3000</v>
      </c>
      <c r="M12" s="72">
        <v>1800</v>
      </c>
      <c r="N12" s="73">
        <v>6800</v>
      </c>
      <c r="O12" s="70">
        <v>4000</v>
      </c>
      <c r="P12" s="70">
        <v>2600</v>
      </c>
      <c r="Q12" s="71">
        <v>4000</v>
      </c>
      <c r="R12" s="72">
        <v>2400</v>
      </c>
      <c r="S12" s="73">
        <v>7650</v>
      </c>
      <c r="T12" s="70">
        <v>4500</v>
      </c>
      <c r="U12" s="70">
        <v>2925</v>
      </c>
      <c r="V12" s="71">
        <v>4500</v>
      </c>
      <c r="W12" s="72">
        <v>2700</v>
      </c>
      <c r="X12" s="73">
        <v>6800</v>
      </c>
      <c r="Y12" s="70">
        <v>4000</v>
      </c>
      <c r="Z12" s="70">
        <v>2600</v>
      </c>
      <c r="AA12" s="71">
        <v>4000</v>
      </c>
      <c r="AB12" s="72">
        <v>2400</v>
      </c>
      <c r="AC12" s="73">
        <v>5780</v>
      </c>
      <c r="AD12" s="70">
        <v>3400</v>
      </c>
      <c r="AE12" s="70">
        <v>2550</v>
      </c>
      <c r="AF12" s="71">
        <v>3400</v>
      </c>
      <c r="AG12" s="72">
        <v>2380</v>
      </c>
      <c r="AH12" s="73">
        <v>5100</v>
      </c>
      <c r="AI12" s="70">
        <v>3000</v>
      </c>
      <c r="AJ12" s="70">
        <v>2250</v>
      </c>
      <c r="AK12" s="71">
        <v>3000</v>
      </c>
      <c r="AL12" s="72">
        <v>2100</v>
      </c>
      <c r="AM12" s="73">
        <v>5270</v>
      </c>
      <c r="AN12" s="70">
        <v>3100</v>
      </c>
      <c r="AO12" s="70">
        <v>2325</v>
      </c>
      <c r="AP12" s="71">
        <v>2635</v>
      </c>
      <c r="AQ12" s="72">
        <v>2170</v>
      </c>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row>
    <row r="13" spans="1:110" s="6" customFormat="1" ht="14.25" x14ac:dyDescent="0.2">
      <c r="A13" s="36" t="s">
        <v>39</v>
      </c>
      <c r="B13" s="36"/>
      <c r="C13" s="36"/>
      <c r="D13" s="35"/>
      <c r="E13" s="35"/>
      <c r="F13" s="35"/>
      <c r="G13" s="35"/>
      <c r="H13" s="35"/>
      <c r="I13" s="28"/>
      <c r="J13" s="28"/>
      <c r="K13" s="28"/>
      <c r="L13" s="28"/>
      <c r="M13" s="29"/>
      <c r="N13" s="16"/>
      <c r="O13" s="16"/>
      <c r="P13" s="16"/>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row>
    <row r="14" spans="1:110" s="6" customFormat="1" ht="14.25" x14ac:dyDescent="0.2">
      <c r="A14" s="17"/>
      <c r="B14" s="17"/>
      <c r="C14" s="17"/>
      <c r="D14" s="27"/>
      <c r="E14" s="27"/>
      <c r="F14" s="30"/>
      <c r="G14" s="30"/>
      <c r="H14" s="30"/>
      <c r="I14" s="29"/>
      <c r="J14" s="29"/>
      <c r="K14" s="29"/>
      <c r="L14" s="29"/>
      <c r="M14" s="29"/>
      <c r="N14" s="16"/>
      <c r="O14" s="16"/>
      <c r="P14" s="16"/>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row>
    <row r="15" spans="1:110" s="8" customFormat="1" ht="14.25" x14ac:dyDescent="0.2">
      <c r="A15" s="18" t="s">
        <v>50</v>
      </c>
      <c r="B15" s="18"/>
      <c r="C15" s="19"/>
      <c r="D15" s="17"/>
      <c r="E15" s="17"/>
      <c r="F15" s="17"/>
      <c r="G15" s="17"/>
      <c r="H15" s="17"/>
      <c r="I15" s="16"/>
      <c r="J15" s="16"/>
      <c r="K15" s="16"/>
      <c r="L15" s="16"/>
      <c r="M15" s="16"/>
      <c r="N15" s="20"/>
      <c r="O15" s="20"/>
      <c r="P15" s="20"/>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row>
    <row r="16" spans="1:110" s="19" customFormat="1" ht="12.75" x14ac:dyDescent="0.2">
      <c r="A16" s="81" t="s">
        <v>54</v>
      </c>
      <c r="B16" s="18"/>
      <c r="D16" s="17"/>
      <c r="E16" s="17"/>
      <c r="F16" s="17"/>
      <c r="G16" s="17"/>
      <c r="H16" s="17"/>
      <c r="I16" s="16"/>
      <c r="J16" s="16"/>
      <c r="K16" s="16"/>
      <c r="L16" s="16"/>
      <c r="M16" s="16"/>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row>
    <row r="17" spans="1:110" s="19" customFormat="1" ht="12.75" x14ac:dyDescent="0.2">
      <c r="A17" s="81" t="s">
        <v>55</v>
      </c>
      <c r="B17" s="18"/>
      <c r="D17" s="17"/>
      <c r="E17" s="17"/>
      <c r="F17" s="17"/>
      <c r="G17" s="17"/>
      <c r="H17" s="17"/>
      <c r="I17" s="16"/>
      <c r="J17" s="16"/>
      <c r="K17" s="16"/>
      <c r="L17" s="16"/>
      <c r="M17" s="16"/>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row>
    <row r="18" spans="1:110" s="10" customFormat="1" ht="12.75" x14ac:dyDescent="0.2">
      <c r="A18" s="21" t="s">
        <v>23</v>
      </c>
      <c r="B18" s="21"/>
      <c r="C18" s="17"/>
      <c r="D18" s="17"/>
      <c r="E18" s="17"/>
      <c r="F18" s="17"/>
      <c r="G18" s="17"/>
      <c r="H18" s="17"/>
      <c r="I18" s="16"/>
      <c r="J18" s="16"/>
      <c r="K18" s="16"/>
      <c r="L18" s="16"/>
      <c r="M18" s="16"/>
      <c r="N18" s="16"/>
      <c r="O18" s="16"/>
      <c r="P18" s="16"/>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row>
    <row r="19" spans="1:110" s="10" customFormat="1" ht="12.75" x14ac:dyDescent="0.2">
      <c r="A19" s="22" t="s">
        <v>11</v>
      </c>
      <c r="B19" s="22"/>
      <c r="C19" s="17"/>
      <c r="D19" s="17"/>
      <c r="E19" s="17"/>
      <c r="F19" s="17"/>
      <c r="G19" s="17"/>
      <c r="H19" s="17"/>
      <c r="I19" s="16"/>
      <c r="J19" s="16"/>
      <c r="K19" s="16"/>
      <c r="L19" s="16"/>
      <c r="M19" s="16"/>
      <c r="N19" s="16"/>
      <c r="O19" s="16"/>
      <c r="P19" s="16"/>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row>
    <row r="20" spans="1:110" s="10" customFormat="1" ht="12.75" x14ac:dyDescent="0.2">
      <c r="A20" s="22" t="s">
        <v>10</v>
      </c>
      <c r="B20" s="22"/>
      <c r="C20" s="17"/>
      <c r="D20" s="27"/>
      <c r="E20" s="27"/>
      <c r="F20" s="17"/>
      <c r="G20" s="17"/>
      <c r="H20" s="17"/>
      <c r="I20" s="16"/>
      <c r="J20" s="16"/>
      <c r="K20" s="16"/>
      <c r="L20" s="16"/>
      <c r="M20" s="16"/>
      <c r="N20" s="16"/>
      <c r="O20" s="16"/>
      <c r="P20" s="16"/>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row>
    <row r="21" spans="1:110" s="6" customFormat="1" ht="14.25" x14ac:dyDescent="0.2">
      <c r="A21" s="21" t="s">
        <v>9</v>
      </c>
      <c r="B21" s="21"/>
      <c r="C21" s="17"/>
      <c r="D21" s="27"/>
      <c r="E21" s="27"/>
      <c r="F21" s="17"/>
      <c r="G21" s="17"/>
      <c r="H21" s="17"/>
      <c r="I21" s="16"/>
      <c r="J21" s="16"/>
      <c r="K21" s="16"/>
      <c r="L21" s="16"/>
      <c r="M21" s="16"/>
      <c r="N21" s="16"/>
      <c r="O21" s="16"/>
      <c r="P21" s="16"/>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row>
    <row r="22" spans="1:110" s="6" customFormat="1" ht="14.25" x14ac:dyDescent="0.2">
      <c r="A22" s="21"/>
      <c r="B22" s="21"/>
      <c r="C22" s="17"/>
      <c r="D22" s="27"/>
      <c r="E22" s="27"/>
      <c r="F22" s="17"/>
      <c r="G22" s="17"/>
      <c r="H22" s="17"/>
      <c r="I22" s="16"/>
      <c r="J22" s="16"/>
      <c r="K22" s="16"/>
      <c r="L22" s="16"/>
      <c r="M22" s="16"/>
      <c r="N22" s="16"/>
      <c r="O22" s="16"/>
      <c r="P22" s="16"/>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row>
    <row r="23" spans="1:110" s="12" customFormat="1" ht="14.25" x14ac:dyDescent="0.2">
      <c r="A23" s="23" t="s">
        <v>16</v>
      </c>
      <c r="B23" s="23"/>
      <c r="C23" s="24"/>
      <c r="D23" s="17"/>
      <c r="E23" s="17"/>
      <c r="F23" s="17"/>
      <c r="G23" s="17"/>
      <c r="H23" s="17"/>
      <c r="I23" s="16"/>
      <c r="J23" s="16"/>
      <c r="K23" s="16"/>
      <c r="L23" s="16"/>
      <c r="M23" s="16"/>
      <c r="N23" s="25"/>
      <c r="O23" s="25"/>
      <c r="P23" s="25"/>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row>
    <row r="24" spans="1:110" s="15" customFormat="1" ht="14.25" x14ac:dyDescent="0.2">
      <c r="A24" s="26" t="s">
        <v>24</v>
      </c>
      <c r="B24" s="26"/>
      <c r="C24" s="27"/>
      <c r="D24" s="27"/>
      <c r="E24" s="27"/>
      <c r="F24" s="17"/>
      <c r="G24" s="17"/>
      <c r="H24" s="17"/>
      <c r="I24" s="16"/>
      <c r="J24" s="16"/>
      <c r="K24" s="16"/>
      <c r="L24" s="16"/>
      <c r="M24" s="16"/>
      <c r="N24" s="29"/>
      <c r="O24" s="29"/>
      <c r="P24" s="29"/>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row>
    <row r="25" spans="1:110" s="15" customFormat="1" ht="14.25" x14ac:dyDescent="0.2">
      <c r="A25" s="26" t="s">
        <v>12</v>
      </c>
      <c r="B25" s="26"/>
      <c r="C25" s="27"/>
      <c r="D25" s="17"/>
      <c r="E25" s="17"/>
      <c r="F25" s="17"/>
      <c r="G25" s="17"/>
      <c r="H25" s="17"/>
      <c r="I25" s="16"/>
      <c r="J25" s="16"/>
      <c r="K25" s="16"/>
      <c r="L25" s="16"/>
      <c r="M25" s="16"/>
      <c r="N25" s="29"/>
      <c r="O25" s="29"/>
      <c r="P25" s="29"/>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row>
    <row r="26" spans="1:110" s="10" customFormat="1" ht="12.75" x14ac:dyDescent="0.2">
      <c r="A26" s="22" t="s">
        <v>15</v>
      </c>
      <c r="B26" s="22"/>
      <c r="C26" s="17"/>
      <c r="D26" s="30"/>
      <c r="E26" s="30"/>
      <c r="F26" s="30"/>
      <c r="G26" s="30"/>
      <c r="H26" s="30"/>
      <c r="I26" s="16"/>
      <c r="J26" s="16"/>
      <c r="K26" s="16"/>
      <c r="L26" s="16"/>
      <c r="M26" s="16"/>
      <c r="N26" s="16"/>
      <c r="O26" s="16"/>
      <c r="P26" s="16"/>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row>
    <row r="27" spans="1:110" s="10" customFormat="1" ht="12.75" x14ac:dyDescent="0.2">
      <c r="A27" s="22" t="s">
        <v>13</v>
      </c>
      <c r="B27" s="22"/>
      <c r="C27" s="17"/>
      <c r="D27" s="17"/>
      <c r="E27" s="17"/>
      <c r="F27" s="17"/>
      <c r="G27" s="17"/>
      <c r="H27" s="17"/>
      <c r="I27" s="16"/>
      <c r="J27" s="16"/>
      <c r="K27" s="16"/>
      <c r="L27" s="16"/>
      <c r="M27" s="16"/>
      <c r="N27" s="16"/>
      <c r="O27" s="16"/>
      <c r="P27" s="16"/>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row>
    <row r="28" spans="1:110" s="10" customFormat="1" ht="12.75" x14ac:dyDescent="0.2">
      <c r="A28" s="22" t="s">
        <v>14</v>
      </c>
      <c r="B28" s="22"/>
      <c r="C28" s="17"/>
      <c r="D28" s="17"/>
      <c r="E28" s="17"/>
      <c r="F28" s="17"/>
      <c r="G28" s="17"/>
      <c r="H28" s="17"/>
      <c r="I28" s="16"/>
      <c r="J28" s="16"/>
      <c r="K28" s="16"/>
      <c r="L28" s="16"/>
      <c r="M28" s="16"/>
      <c r="N28" s="16"/>
      <c r="O28" s="16"/>
      <c r="P28" s="16"/>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row>
    <row r="29" spans="1:110" s="6" customFormat="1" x14ac:dyDescent="0.25">
      <c r="A29" s="22"/>
      <c r="B29" s="22"/>
      <c r="C29" s="17"/>
      <c r="D29"/>
      <c r="E29"/>
      <c r="F29"/>
      <c r="G29"/>
      <c r="H29"/>
      <c r="I29" s="3"/>
      <c r="J29" s="3"/>
      <c r="K29" s="3"/>
      <c r="L29" s="3"/>
      <c r="M29" s="3"/>
      <c r="N29" s="16"/>
      <c r="O29" s="16"/>
      <c r="P29" s="16"/>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row>
    <row r="30" spans="1:110" s="6" customFormat="1" x14ac:dyDescent="0.25">
      <c r="A30" s="21" t="s">
        <v>25</v>
      </c>
      <c r="B30" s="21"/>
      <c r="C30" s="30"/>
      <c r="D30"/>
      <c r="E30"/>
      <c r="F30"/>
      <c r="G30"/>
      <c r="H30"/>
      <c r="I30" s="3"/>
      <c r="J30" s="3"/>
      <c r="K30" s="3"/>
      <c r="L30" s="3"/>
      <c r="M30" s="3"/>
      <c r="N30" s="16"/>
      <c r="O30" s="16"/>
      <c r="P30" s="16"/>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row>
    <row r="31" spans="1:110" s="6" customFormat="1" x14ac:dyDescent="0.25">
      <c r="A31" s="17"/>
      <c r="B31" s="17"/>
      <c r="C31" s="17"/>
      <c r="D31"/>
      <c r="E31"/>
      <c r="F31"/>
      <c r="G31"/>
      <c r="H31"/>
      <c r="I31" s="3"/>
      <c r="J31" s="3"/>
      <c r="K31" s="3"/>
      <c r="L31" s="3"/>
      <c r="M31" s="3"/>
      <c r="N31" s="16"/>
      <c r="O31" s="16"/>
      <c r="P31" s="16"/>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row>
    <row r="32" spans="1:110" s="6" customFormat="1" x14ac:dyDescent="0.25">
      <c r="A32" s="27" t="s">
        <v>17</v>
      </c>
      <c r="B32" s="27"/>
      <c r="C32" s="17"/>
      <c r="D32"/>
      <c r="E32"/>
      <c r="F32"/>
      <c r="G32"/>
      <c r="H32"/>
      <c r="I32" s="3"/>
      <c r="J32" s="3"/>
      <c r="K32" s="3"/>
      <c r="L32" s="3"/>
      <c r="M32" s="3"/>
      <c r="N32" s="16"/>
      <c r="O32" s="16"/>
      <c r="P32" s="16"/>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row>
    <row r="33" spans="1:110" s="6" customFormat="1" x14ac:dyDescent="0.25">
      <c r="A33" s="22" t="s">
        <v>18</v>
      </c>
      <c r="B33" s="22"/>
      <c r="C33" s="17"/>
      <c r="D33"/>
      <c r="E33"/>
      <c r="F33"/>
      <c r="G33" s="17" t="s">
        <v>51</v>
      </c>
      <c r="H33" s="17"/>
      <c r="I33" s="3"/>
      <c r="J33" s="3"/>
      <c r="K33" s="3"/>
      <c r="L33" s="3"/>
      <c r="M33" s="3"/>
      <c r="N33" s="16"/>
      <c r="O33" s="16"/>
      <c r="P33" s="16"/>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row>
  </sheetData>
  <mergeCells count="18">
    <mergeCell ref="A3:C3"/>
    <mergeCell ref="I3:M3"/>
    <mergeCell ref="A4:C4"/>
    <mergeCell ref="I4:M4"/>
    <mergeCell ref="AC3:AG3"/>
    <mergeCell ref="AC4:AG4"/>
    <mergeCell ref="X3:AB3"/>
    <mergeCell ref="X4:AB4"/>
    <mergeCell ref="N3:R3"/>
    <mergeCell ref="N4:R4"/>
    <mergeCell ref="S3:W3"/>
    <mergeCell ref="S4:W4"/>
    <mergeCell ref="D3:H3"/>
    <mergeCell ref="D4:H4"/>
    <mergeCell ref="AH3:AL3"/>
    <mergeCell ref="AH4:AL4"/>
    <mergeCell ref="AM3:AQ3"/>
    <mergeCell ref="AM4:AQ4"/>
  </mergeCells>
  <dataValidations count="1">
    <dataValidation type="list" allowBlank="1" showInputMessage="1" showErrorMessage="1" sqref="WTG11 WJK11 VZO11 VPS11 VFW11 UWA11 UME11 UCI11 TSM11 TIQ11 SYU11 SOY11 SFC11 RVG11 RLK11 RBO11 QRS11 QHW11 PYA11 POE11 PEI11 OUM11 OKQ11 OAU11 NQY11 NHC11 MXG11 MNK11 MDO11 LTS11 LJW11 LAA11 KQE11 KGI11 JWM11 JMQ11 JCU11 ISY11 IJC11 HZG11 HPK11 HFO11 GVS11 GLW11 GCA11 FSE11 FII11 EYM11 EOQ11 EEU11 DUY11 DLC11 DBG11 CRK11 CHO11 BXS11 BNW11 BEA11 AUE11 AKI11 AAM11 QQ11 GU11 B6:B12">
      <formula1>"СЬЮТ,ЛЮКС,АППАРТАМЕНТ,ПОЛУЛЮКС,1 Категория,2 Категория,3 Категория"</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Литфонд</vt:lpstr>
    </vt:vector>
  </TitlesOfParts>
  <Company>Профкурорт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Kornilenko.L.V</dc:creator>
  <cp:lastModifiedBy>Мельников Дмитрий Эдуардович</cp:lastModifiedBy>
  <dcterms:created xsi:type="dcterms:W3CDTF">2013-04-15T09:18:25Z</dcterms:created>
  <dcterms:modified xsi:type="dcterms:W3CDTF">2021-02-24T15:05:47Z</dcterms:modified>
</cp:coreProperties>
</file>