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tabRatio="500" activeTab="0"/>
  </bookViews>
  <sheets>
    <sheet name="Гурзуфский" sheetId="1" r:id="rId1"/>
  </sheets>
  <definedNames/>
  <calcPr fullCalcOnLoad="1"/>
</workbook>
</file>

<file path=xl/sharedStrings.xml><?xml version="1.0" encoding="utf-8"?>
<sst xmlns="http://schemas.openxmlformats.org/spreadsheetml/2006/main" count="190" uniqueCount="57">
  <si>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</si>
  <si>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</si>
  <si>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</si>
  <si>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</si>
  <si>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</si>
  <si>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</si>
  <si>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</si>
  <si>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 xml:space="preserve">Доп. место </t>
  </si>
  <si>
    <t>Основное место на ребенка  от 4 до 14 лет</t>
  </si>
  <si>
    <t>Доп. место на ребенка  от 4 до 14 лет</t>
  </si>
  <si>
    <t>2К2м1к</t>
  </si>
  <si>
    <t>2 Категория</t>
  </si>
  <si>
    <t>2-местный 1-комнатный эконом</t>
  </si>
  <si>
    <t>2К2м1кК</t>
  </si>
  <si>
    <t>2-местный 1-комнатный эконом с кондиционером</t>
  </si>
  <si>
    <t>2К2м2к</t>
  </si>
  <si>
    <t xml:space="preserve">2-местный 2-комнатный эконом </t>
  </si>
  <si>
    <t>1 Категория</t>
  </si>
  <si>
    <t>2-местный 1-комнатный улучшенный</t>
  </si>
  <si>
    <t xml:space="preserve">2-местный 2-комнатный улучшенный </t>
  </si>
  <si>
    <t>Л2м2к</t>
  </si>
  <si>
    <t>ЛЮКС</t>
  </si>
  <si>
    <t>2-местный 2-комнатный люкс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</si>
  <si>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</si>
  <si>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врача, пользование бассейном с морской водой (в межсезонье), тренажерным залом, библиотекой, детской площадкой, взрослая и детская анимация (в летнее время), пользование пляжем, wi-fi.</t>
    </r>
  </si>
  <si>
    <t>1К2м1кУ</t>
  </si>
  <si>
    <t>1К2м2кУ</t>
  </si>
  <si>
    <r>
      <t xml:space="preserve">Цены на санаторно-курортные услуги в </t>
    </r>
    <r>
      <rPr>
        <b/>
        <sz val="12"/>
        <color indexed="10"/>
        <rFont val="Cambria"/>
        <family val="1"/>
      </rPr>
      <t xml:space="preserve">санаторий "Гурзуфский" </t>
    </r>
    <r>
      <rPr>
        <b/>
        <sz val="12"/>
        <rFont val="Cambria"/>
        <family val="1"/>
      </rPr>
      <t>на 2021 г.</t>
    </r>
  </si>
  <si>
    <t>с 11.01.2021 по 31.03.2021</t>
  </si>
  <si>
    <t>с 01.04.2021 по 30.04.2021</t>
  </si>
  <si>
    <t>с 01.05.2021 по 10.05.2021</t>
  </si>
  <si>
    <t>с 11.05.2021 по 31.05.2021</t>
  </si>
  <si>
    <t>с 01.06.2021 по 10.06.2021</t>
  </si>
  <si>
    <t>с 11.06.2021 по 19.06.2021</t>
  </si>
  <si>
    <t>с 20.06.2021 по 30.06.2021</t>
  </si>
  <si>
    <t>с 21.09.2021 по 30.09.2021</t>
  </si>
  <si>
    <t>с 01.10.2021 по 10.10.2021</t>
  </si>
  <si>
    <t>с 11.10.2021 по 31.10.2021</t>
  </si>
  <si>
    <t>с 01.11.2021 по 24.12.2021</t>
  </si>
  <si>
    <t>с 25.12.2021 по 10.01.2022</t>
  </si>
  <si>
    <t>2К2м2кК</t>
  </si>
  <si>
    <t>2-местный 2-комнатный эконом с кондиционером</t>
  </si>
  <si>
    <t>2К2м1кС</t>
  </si>
  <si>
    <t>2-местный 1-комнатный стандарт</t>
  </si>
  <si>
    <t>2К2м1кПК</t>
  </si>
  <si>
    <t>2-местный 1-комнатный стандарт ПК</t>
  </si>
  <si>
    <t>2К2м2кС</t>
  </si>
  <si>
    <t>2-местный 2-комнатный стандарт</t>
  </si>
  <si>
    <t>С2м1к</t>
  </si>
  <si>
    <t>2-местный 1-комнатный студия</t>
  </si>
  <si>
    <t>Дети в возрасте до 4-х лет принимаются бесплатно, без предоставления места,  лечения, питание оплачивается в санатории, в межсезонье - по желанию, в высокий сезон - обязательно.</t>
  </si>
  <si>
    <t>*цены действительны при заезде от 5 суток</t>
  </si>
  <si>
    <t>Профсоюзная Общетерапевтическая*</t>
  </si>
  <si>
    <t>СТУДИЯ</t>
  </si>
  <si>
    <t>с 01.07.2021 по 31.07.2021</t>
  </si>
  <si>
    <t>с 01.08.2021 по 31.08.2021</t>
  </si>
  <si>
    <t>с 01.09.2021 по 20.09.2021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</si>
</sst>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;[Red]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0"/>
      <name val="Cambria"/>
      <family val="1"/>
    </font>
    <font>
      <sz val="11"/>
      <name val="Calibri"/>
      <family val="2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52" applyFont="1" applyBorder="1" applyAlignment="1">
      <alignment horizontal="center" vertical="center" wrapText="1"/>
      <protection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72" fontId="11" fillId="33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11" fillId="33" borderId="16" xfId="0" applyNumberFormat="1" applyFont="1" applyFill="1" applyBorder="1" applyAlignment="1">
      <alignment horizontal="center" vertical="center"/>
    </xf>
    <xf numFmtId="172" fontId="11" fillId="33" borderId="17" xfId="0" applyNumberFormat="1" applyFont="1" applyFill="1" applyBorder="1" applyAlignment="1">
      <alignment horizontal="center" vertical="center"/>
    </xf>
    <xf numFmtId="172" fontId="11" fillId="33" borderId="18" xfId="0" applyNumberFormat="1" applyFont="1" applyFill="1" applyBorder="1" applyAlignment="1">
      <alignment horizontal="center" vertical="center"/>
    </xf>
    <xf numFmtId="172" fontId="11" fillId="33" borderId="19" xfId="0" applyNumberFormat="1" applyFont="1" applyFill="1" applyBorder="1" applyAlignment="1">
      <alignment horizontal="center" vertical="center"/>
    </xf>
    <xf numFmtId="172" fontId="11" fillId="33" borderId="20" xfId="0" applyNumberFormat="1" applyFont="1" applyFill="1" applyBorder="1" applyAlignment="1">
      <alignment horizontal="center" vertical="center"/>
    </xf>
    <xf numFmtId="172" fontId="11" fillId="33" borderId="21" xfId="0" applyNumberFormat="1" applyFont="1" applyFill="1" applyBorder="1" applyAlignment="1">
      <alignment horizontal="center" vertical="center"/>
    </xf>
    <xf numFmtId="172" fontId="11" fillId="33" borderId="22" xfId="0" applyNumberFormat="1" applyFont="1" applyFill="1" applyBorder="1" applyAlignment="1">
      <alignment horizontal="center" vertical="center"/>
    </xf>
    <xf numFmtId="172" fontId="11" fillId="33" borderId="23" xfId="0" applyNumberFormat="1" applyFont="1" applyFill="1" applyBorder="1" applyAlignment="1">
      <alignment horizontal="center" vertical="center"/>
    </xf>
    <xf numFmtId="172" fontId="11" fillId="33" borderId="24" xfId="0" applyNumberFormat="1" applyFont="1" applyFill="1" applyBorder="1" applyAlignment="1">
      <alignment horizontal="center" vertical="center"/>
    </xf>
    <xf numFmtId="172" fontId="11" fillId="33" borderId="25" xfId="0" applyNumberFormat="1" applyFont="1" applyFill="1" applyBorder="1" applyAlignment="1">
      <alignment horizontal="center" vertical="center"/>
    </xf>
    <xf numFmtId="172" fontId="11" fillId="33" borderId="26" xfId="0" applyNumberFormat="1" applyFont="1" applyFill="1" applyBorder="1" applyAlignment="1">
      <alignment horizontal="center" vertical="center"/>
    </xf>
    <xf numFmtId="172" fontId="11" fillId="33" borderId="27" xfId="0" applyNumberFormat="1" applyFont="1" applyFill="1" applyBorder="1" applyAlignment="1">
      <alignment horizontal="center" vertical="center"/>
    </xf>
    <xf numFmtId="172" fontId="15" fillId="33" borderId="17" xfId="0" applyNumberFormat="1" applyFont="1" applyFill="1" applyBorder="1" applyAlignment="1">
      <alignment horizontal="center" vertical="center"/>
    </xf>
    <xf numFmtId="172" fontId="15" fillId="33" borderId="18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172" fontId="11" fillId="34" borderId="34" xfId="0" applyNumberFormat="1" applyFont="1" applyFill="1" applyBorder="1" applyAlignment="1">
      <alignment horizontal="center" vertical="center"/>
    </xf>
    <xf numFmtId="172" fontId="11" fillId="34" borderId="35" xfId="0" applyNumberFormat="1" applyFont="1" applyFill="1" applyBorder="1" applyAlignment="1">
      <alignment horizontal="center" vertical="center"/>
    </xf>
    <xf numFmtId="172" fontId="11" fillId="34" borderId="36" xfId="0" applyNumberFormat="1" applyFont="1" applyFill="1" applyBorder="1" applyAlignment="1">
      <alignment horizontal="center" vertical="center"/>
    </xf>
    <xf numFmtId="172" fontId="11" fillId="34" borderId="37" xfId="0" applyNumberFormat="1" applyFont="1" applyFill="1" applyBorder="1" applyAlignment="1">
      <alignment horizontal="center" vertical="center"/>
    </xf>
    <xf numFmtId="172" fontId="11" fillId="34" borderId="38" xfId="0" applyNumberFormat="1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172" fontId="11" fillId="33" borderId="43" xfId="0" applyNumberFormat="1" applyFont="1" applyFill="1" applyBorder="1" applyAlignment="1">
      <alignment horizontal="center" vertical="center"/>
    </xf>
    <xf numFmtId="172" fontId="11" fillId="33" borderId="44" xfId="0" applyNumberFormat="1" applyFont="1" applyFill="1" applyBorder="1" applyAlignment="1">
      <alignment horizontal="center" vertical="center"/>
    </xf>
    <xf numFmtId="172" fontId="11" fillId="33" borderId="45" xfId="0" applyNumberFormat="1" applyFont="1" applyFill="1" applyBorder="1" applyAlignment="1">
      <alignment horizontal="center" vertical="center"/>
    </xf>
    <xf numFmtId="172" fontId="11" fillId="34" borderId="46" xfId="0" applyNumberFormat="1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 wrapText="1"/>
    </xf>
    <xf numFmtId="172" fontId="11" fillId="34" borderId="49" xfId="0" applyNumberFormat="1" applyFont="1" applyFill="1" applyBorder="1" applyAlignment="1">
      <alignment horizontal="center" vertical="center"/>
    </xf>
    <xf numFmtId="172" fontId="11" fillId="34" borderId="50" xfId="0" applyNumberFormat="1" applyFont="1" applyFill="1" applyBorder="1" applyAlignment="1">
      <alignment horizontal="center" vertical="center"/>
    </xf>
    <xf numFmtId="172" fontId="11" fillId="34" borderId="15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 wrapText="1"/>
    </xf>
    <xf numFmtId="172" fontId="11" fillId="34" borderId="23" xfId="0" applyNumberFormat="1" applyFont="1" applyFill="1" applyBorder="1" applyAlignment="1">
      <alignment horizontal="center" vertical="center"/>
    </xf>
    <xf numFmtId="172" fontId="11" fillId="34" borderId="24" xfId="0" applyNumberFormat="1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172" fontId="11" fillId="34" borderId="26" xfId="0" applyNumberFormat="1" applyFont="1" applyFill="1" applyBorder="1" applyAlignment="1">
      <alignment horizontal="center" vertical="center"/>
    </xf>
    <xf numFmtId="172" fontId="11" fillId="34" borderId="27" xfId="0" applyNumberFormat="1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 wrapText="1"/>
    </xf>
    <xf numFmtId="172" fontId="11" fillId="34" borderId="56" xfId="0" applyNumberFormat="1" applyFont="1" applyFill="1" applyBorder="1" applyAlignment="1">
      <alignment horizontal="center" vertical="center"/>
    </xf>
    <xf numFmtId="172" fontId="11" fillId="33" borderId="57" xfId="0" applyNumberFormat="1" applyFont="1" applyFill="1" applyBorder="1" applyAlignment="1">
      <alignment horizontal="center" vertical="center"/>
    </xf>
    <xf numFmtId="172" fontId="11" fillId="33" borderId="58" xfId="0" applyNumberFormat="1" applyFont="1" applyFill="1" applyBorder="1" applyAlignment="1">
      <alignment horizontal="center" vertical="center"/>
    </xf>
    <xf numFmtId="172" fontId="11" fillId="33" borderId="59" xfId="0" applyNumberFormat="1" applyFont="1" applyFill="1" applyBorder="1" applyAlignment="1">
      <alignment horizontal="center" vertical="center"/>
    </xf>
    <xf numFmtId="172" fontId="11" fillId="33" borderId="60" xfId="0" applyNumberFormat="1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 wrapText="1"/>
    </xf>
    <xf numFmtId="172" fontId="11" fillId="33" borderId="62" xfId="0" applyNumberFormat="1" applyFont="1" applyFill="1" applyBorder="1" applyAlignment="1">
      <alignment horizontal="center" vertical="center"/>
    </xf>
    <xf numFmtId="172" fontId="11" fillId="34" borderId="0" xfId="0" applyNumberFormat="1" applyFont="1" applyFill="1" applyBorder="1" applyAlignment="1">
      <alignment horizontal="center" vertical="center"/>
    </xf>
    <xf numFmtId="172" fontId="11" fillId="33" borderId="63" xfId="0" applyNumberFormat="1" applyFont="1" applyFill="1" applyBorder="1" applyAlignment="1">
      <alignment horizontal="center" vertical="center"/>
    </xf>
    <xf numFmtId="172" fontId="11" fillId="33" borderId="64" xfId="0" applyNumberFormat="1" applyFont="1" applyFill="1" applyBorder="1" applyAlignment="1">
      <alignment horizontal="center" vertical="center"/>
    </xf>
    <xf numFmtId="172" fontId="11" fillId="33" borderId="65" xfId="0" applyNumberFormat="1" applyFont="1" applyFill="1" applyBorder="1" applyAlignment="1">
      <alignment horizontal="center" vertical="center"/>
    </xf>
    <xf numFmtId="172" fontId="11" fillId="33" borderId="66" xfId="0" applyNumberFormat="1" applyFont="1" applyFill="1" applyBorder="1" applyAlignment="1">
      <alignment horizontal="center" vertical="center"/>
    </xf>
    <xf numFmtId="172" fontId="11" fillId="33" borderId="67" xfId="0" applyNumberFormat="1" applyFont="1" applyFill="1" applyBorder="1" applyAlignment="1">
      <alignment horizontal="center" vertical="center"/>
    </xf>
    <xf numFmtId="172" fontId="11" fillId="33" borderId="68" xfId="0" applyNumberFormat="1" applyFont="1" applyFill="1" applyBorder="1" applyAlignment="1">
      <alignment horizontal="center" vertical="center"/>
    </xf>
    <xf numFmtId="172" fontId="11" fillId="33" borderId="69" xfId="0" applyNumberFormat="1" applyFont="1" applyFill="1" applyBorder="1" applyAlignment="1">
      <alignment horizontal="center" vertical="center"/>
    </xf>
    <xf numFmtId="172" fontId="11" fillId="34" borderId="70" xfId="0" applyNumberFormat="1" applyFont="1" applyFill="1" applyBorder="1" applyAlignment="1">
      <alignment horizontal="center" vertical="center"/>
    </xf>
    <xf numFmtId="172" fontId="11" fillId="34" borderId="71" xfId="0" applyNumberFormat="1" applyFont="1" applyFill="1" applyBorder="1" applyAlignment="1">
      <alignment horizontal="center" vertical="center"/>
    </xf>
    <xf numFmtId="172" fontId="11" fillId="34" borderId="72" xfId="0" applyNumberFormat="1" applyFont="1" applyFill="1" applyBorder="1" applyAlignment="1">
      <alignment horizontal="center" vertical="center"/>
    </xf>
    <xf numFmtId="172" fontId="11" fillId="34" borderId="73" xfId="0" applyNumberFormat="1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center" vertical="center" wrapText="1"/>
    </xf>
    <xf numFmtId="0" fontId="11" fillId="33" borderId="77" xfId="0" applyFont="1" applyFill="1" applyBorder="1" applyAlignment="1">
      <alignment horizontal="center" vertical="center" wrapText="1"/>
    </xf>
    <xf numFmtId="172" fontId="15" fillId="33" borderId="57" xfId="0" applyNumberFormat="1" applyFont="1" applyFill="1" applyBorder="1" applyAlignment="1">
      <alignment horizontal="center" vertical="center"/>
    </xf>
    <xf numFmtId="172" fontId="11" fillId="34" borderId="59" xfId="0" applyNumberFormat="1" applyFont="1" applyFill="1" applyBorder="1" applyAlignment="1">
      <alignment horizontal="center" vertical="center"/>
    </xf>
    <xf numFmtId="172" fontId="11" fillId="34" borderId="60" xfId="0" applyNumberFormat="1" applyFont="1" applyFill="1" applyBorder="1" applyAlignment="1">
      <alignment horizontal="center" vertical="center"/>
    </xf>
    <xf numFmtId="172" fontId="11" fillId="34" borderId="43" xfId="0" applyNumberFormat="1" applyFont="1" applyFill="1" applyBorder="1" applyAlignment="1">
      <alignment horizontal="center" vertical="center"/>
    </xf>
    <xf numFmtId="172" fontId="11" fillId="33" borderId="78" xfId="0" applyNumberFormat="1" applyFont="1" applyFill="1" applyBorder="1" applyAlignment="1">
      <alignment horizontal="center" vertical="center"/>
    </xf>
    <xf numFmtId="172" fontId="11" fillId="33" borderId="79" xfId="0" applyNumberFormat="1" applyFont="1" applyFill="1" applyBorder="1" applyAlignment="1">
      <alignment horizontal="center" vertical="center"/>
    </xf>
    <xf numFmtId="172" fontId="11" fillId="33" borderId="80" xfId="0" applyNumberFormat="1" applyFont="1" applyFill="1" applyBorder="1" applyAlignment="1">
      <alignment horizontal="center" vertical="center"/>
    </xf>
    <xf numFmtId="172" fontId="11" fillId="33" borderId="81" xfId="0" applyNumberFormat="1" applyFont="1" applyFill="1" applyBorder="1" applyAlignment="1">
      <alignment horizontal="center" vertical="center"/>
    </xf>
    <xf numFmtId="172" fontId="11" fillId="33" borderId="82" xfId="0" applyNumberFormat="1" applyFont="1" applyFill="1" applyBorder="1" applyAlignment="1">
      <alignment horizontal="center" vertical="center"/>
    </xf>
    <xf numFmtId="172" fontId="11" fillId="33" borderId="83" xfId="0" applyNumberFormat="1" applyFont="1" applyFill="1" applyBorder="1" applyAlignment="1">
      <alignment horizontal="center" vertical="center"/>
    </xf>
    <xf numFmtId="172" fontId="11" fillId="33" borderId="84" xfId="0" applyNumberFormat="1" applyFont="1" applyFill="1" applyBorder="1" applyAlignment="1">
      <alignment horizontal="center" vertical="center"/>
    </xf>
    <xf numFmtId="172" fontId="11" fillId="33" borderId="85" xfId="0" applyNumberFormat="1" applyFont="1" applyFill="1" applyBorder="1" applyAlignment="1">
      <alignment horizontal="center" vertical="center"/>
    </xf>
    <xf numFmtId="172" fontId="11" fillId="33" borderId="86" xfId="0" applyNumberFormat="1" applyFont="1" applyFill="1" applyBorder="1" applyAlignment="1">
      <alignment horizontal="center" vertical="center"/>
    </xf>
    <xf numFmtId="172" fontId="11" fillId="34" borderId="87" xfId="0" applyNumberFormat="1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0" fontId="10" fillId="33" borderId="89" xfId="0" applyFont="1" applyFill="1" applyBorder="1" applyAlignment="1">
      <alignment horizontal="center" vertical="center"/>
    </xf>
    <xf numFmtId="0" fontId="10" fillId="33" borderId="90" xfId="0" applyFont="1" applyFill="1" applyBorder="1" applyAlignment="1">
      <alignment horizontal="center" vertical="center"/>
    </xf>
    <xf numFmtId="0" fontId="10" fillId="33" borderId="8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left" vertical="center"/>
    </xf>
    <xf numFmtId="173" fontId="11" fillId="34" borderId="0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0" borderId="91" xfId="52" applyFont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92" xfId="0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/>
    </xf>
    <xf numFmtId="0" fontId="10" fillId="33" borderId="9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33" borderId="95" xfId="0" applyFont="1" applyFill="1" applyBorder="1" applyAlignment="1">
      <alignment horizontal="center" vertical="center" wrapText="1"/>
    </xf>
    <xf numFmtId="0" fontId="7" fillId="33" borderId="91" xfId="0" applyFont="1" applyFill="1" applyBorder="1" applyAlignment="1">
      <alignment horizontal="center" vertical="center" wrapText="1"/>
    </xf>
    <xf numFmtId="0" fontId="7" fillId="33" borderId="96" xfId="0" applyFont="1" applyFill="1" applyBorder="1" applyAlignment="1">
      <alignment horizontal="center" vertical="center" wrapText="1"/>
    </xf>
    <xf numFmtId="0" fontId="7" fillId="33" borderId="97" xfId="0" applyFont="1" applyFill="1" applyBorder="1" applyAlignment="1">
      <alignment horizontal="center" vertical="center" wrapText="1"/>
    </xf>
    <xf numFmtId="0" fontId="7" fillId="33" borderId="98" xfId="0" applyFont="1" applyFill="1" applyBorder="1" applyAlignment="1">
      <alignment horizontal="center" vertical="center" wrapText="1"/>
    </xf>
    <xf numFmtId="0" fontId="7" fillId="33" borderId="99" xfId="0" applyFont="1" applyFill="1" applyBorder="1" applyAlignment="1">
      <alignment horizontal="center" vertical="center" wrapText="1"/>
    </xf>
    <xf numFmtId="0" fontId="7" fillId="33" borderId="100" xfId="0" applyFont="1" applyFill="1" applyBorder="1" applyAlignment="1">
      <alignment horizontal="center" vertical="center" wrapText="1"/>
    </xf>
    <xf numFmtId="0" fontId="7" fillId="33" borderId="101" xfId="0" applyFont="1" applyFill="1" applyBorder="1" applyAlignment="1">
      <alignment horizontal="center" vertical="center" wrapText="1"/>
    </xf>
    <xf numFmtId="0" fontId="7" fillId="33" borderId="90" xfId="0" applyFont="1" applyFill="1" applyBorder="1" applyAlignment="1">
      <alignment horizontal="center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7" fillId="33" borderId="102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34" borderId="99" xfId="0" applyFont="1" applyFill="1" applyBorder="1" applyAlignment="1">
      <alignment horizontal="center" vertical="center" wrapText="1"/>
    </xf>
    <xf numFmtId="0" fontId="7" fillId="34" borderId="100" xfId="0" applyFont="1" applyFill="1" applyBorder="1" applyAlignment="1">
      <alignment horizontal="center" vertical="center" wrapText="1"/>
    </xf>
    <xf numFmtId="0" fontId="7" fillId="34" borderId="101" xfId="0" applyFont="1" applyFill="1" applyBorder="1" applyAlignment="1">
      <alignment horizontal="center" vertical="center" wrapText="1"/>
    </xf>
    <xf numFmtId="0" fontId="7" fillId="34" borderId="91" xfId="0" applyFont="1" applyFill="1" applyBorder="1" applyAlignment="1">
      <alignment horizontal="center" vertical="center" wrapText="1"/>
    </xf>
    <xf numFmtId="0" fontId="7" fillId="34" borderId="102" xfId="0" applyFont="1" applyFill="1" applyBorder="1" applyAlignment="1">
      <alignment horizontal="center" vertical="center" wrapText="1"/>
    </xf>
    <xf numFmtId="0" fontId="7" fillId="34" borderId="89" xfId="0" applyFont="1" applyFill="1" applyBorder="1" applyAlignment="1">
      <alignment horizontal="center" vertical="center" wrapText="1"/>
    </xf>
    <xf numFmtId="0" fontId="7" fillId="34" borderId="90" xfId="0" applyFont="1" applyFill="1" applyBorder="1" applyAlignment="1">
      <alignment horizontal="center" vertical="center" wrapText="1"/>
    </xf>
    <xf numFmtId="0" fontId="7" fillId="34" borderId="88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zoomScalePageLayoutView="0" workbookViewId="0" topLeftCell="A1">
      <selection activeCell="D22" sqref="D22:W22"/>
    </sheetView>
  </sheetViews>
  <sheetFormatPr defaultColWidth="9.140625" defaultRowHeight="15"/>
  <cols>
    <col min="1" max="1" width="13.8515625" style="1" customWidth="1"/>
    <col min="2" max="2" width="15.7109375" style="1" customWidth="1"/>
    <col min="3" max="3" width="37.8515625" style="1" customWidth="1"/>
    <col min="4" max="16384" width="9.140625" style="2" customWidth="1"/>
  </cols>
  <sheetData>
    <row r="1" spans="1:3" ht="15">
      <c r="A1" s="3"/>
      <c r="B1" s="3"/>
      <c r="C1" s="3"/>
    </row>
    <row r="2" spans="1:6" ht="15.75">
      <c r="A2" s="146" t="s">
        <v>27</v>
      </c>
      <c r="B2" s="146"/>
      <c r="C2" s="146"/>
      <c r="D2" s="146"/>
      <c r="E2" s="146"/>
      <c r="F2" s="146"/>
    </row>
    <row r="3" spans="1:3" ht="16.5" thickBot="1">
      <c r="A3" s="4"/>
      <c r="B3" s="4"/>
      <c r="C3" s="5"/>
    </row>
    <row r="4" spans="1:43" s="6" customFormat="1" ht="24" customHeight="1" thickBot="1">
      <c r="A4" s="133" t="s">
        <v>0</v>
      </c>
      <c r="B4" s="133"/>
      <c r="C4" s="133"/>
      <c r="D4" s="135" t="s">
        <v>28</v>
      </c>
      <c r="E4" s="135"/>
      <c r="F4" s="135"/>
      <c r="G4" s="135"/>
      <c r="H4" s="144"/>
      <c r="I4" s="139" t="s">
        <v>29</v>
      </c>
      <c r="J4" s="140"/>
      <c r="K4" s="140"/>
      <c r="L4" s="140"/>
      <c r="M4" s="141"/>
      <c r="N4" s="142" t="s">
        <v>30</v>
      </c>
      <c r="O4" s="142"/>
      <c r="P4" s="142"/>
      <c r="Q4" s="142"/>
      <c r="R4" s="143"/>
      <c r="S4" s="145" t="s">
        <v>31</v>
      </c>
      <c r="T4" s="142"/>
      <c r="U4" s="142"/>
      <c r="V4" s="142"/>
      <c r="W4" s="143"/>
      <c r="X4" s="135" t="s">
        <v>32</v>
      </c>
      <c r="Y4" s="135"/>
      <c r="Z4" s="135"/>
      <c r="AA4" s="135"/>
      <c r="AB4" s="135"/>
      <c r="AC4" s="135" t="s">
        <v>33</v>
      </c>
      <c r="AD4" s="135"/>
      <c r="AE4" s="135"/>
      <c r="AF4" s="135"/>
      <c r="AG4" s="135"/>
      <c r="AH4" s="135" t="s">
        <v>34</v>
      </c>
      <c r="AI4" s="135"/>
      <c r="AJ4" s="135"/>
      <c r="AK4" s="135"/>
      <c r="AL4" s="135"/>
      <c r="AM4" s="147" t="s">
        <v>54</v>
      </c>
      <c r="AN4" s="148"/>
      <c r="AO4" s="148"/>
      <c r="AP4" s="148"/>
      <c r="AQ4" s="149"/>
    </row>
    <row r="5" spans="1:43" ht="15.75" customHeight="1" thickBot="1">
      <c r="A5" s="126" t="s">
        <v>1</v>
      </c>
      <c r="B5" s="126"/>
      <c r="C5" s="126"/>
      <c r="D5" s="127" t="s">
        <v>52</v>
      </c>
      <c r="E5" s="127"/>
      <c r="F5" s="127"/>
      <c r="G5" s="127"/>
      <c r="H5" s="128"/>
      <c r="I5" s="130" t="s">
        <v>52</v>
      </c>
      <c r="J5" s="127"/>
      <c r="K5" s="127"/>
      <c r="L5" s="127"/>
      <c r="M5" s="131"/>
      <c r="N5" s="129" t="s">
        <v>52</v>
      </c>
      <c r="O5" s="127"/>
      <c r="P5" s="127"/>
      <c r="Q5" s="127"/>
      <c r="R5" s="127"/>
      <c r="S5" s="129" t="s">
        <v>52</v>
      </c>
      <c r="T5" s="127"/>
      <c r="U5" s="127"/>
      <c r="V5" s="127"/>
      <c r="W5" s="127"/>
      <c r="X5" s="129" t="s">
        <v>52</v>
      </c>
      <c r="Y5" s="127"/>
      <c r="Z5" s="127"/>
      <c r="AA5" s="127"/>
      <c r="AB5" s="127"/>
      <c r="AC5" s="127" t="s">
        <v>52</v>
      </c>
      <c r="AD5" s="127"/>
      <c r="AE5" s="127"/>
      <c r="AF5" s="127"/>
      <c r="AG5" s="127"/>
      <c r="AH5" s="127" t="s">
        <v>52</v>
      </c>
      <c r="AI5" s="127"/>
      <c r="AJ5" s="127"/>
      <c r="AK5" s="127"/>
      <c r="AL5" s="127"/>
      <c r="AM5" s="127" t="s">
        <v>52</v>
      </c>
      <c r="AN5" s="127"/>
      <c r="AO5" s="127"/>
      <c r="AP5" s="127"/>
      <c r="AQ5" s="127"/>
    </row>
    <row r="6" spans="1:43" ht="93.75" customHeight="1" thickBot="1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  <c r="F6" s="11" t="s">
        <v>7</v>
      </c>
      <c r="G6" s="11" t="s">
        <v>8</v>
      </c>
      <c r="H6" s="78" t="s">
        <v>9</v>
      </c>
      <c r="I6" s="49" t="s">
        <v>5</v>
      </c>
      <c r="J6" s="11" t="s">
        <v>6</v>
      </c>
      <c r="K6" s="11" t="s">
        <v>7</v>
      </c>
      <c r="L6" s="11" t="s">
        <v>8</v>
      </c>
      <c r="M6" s="50" t="s">
        <v>9</v>
      </c>
      <c r="N6" s="101" t="s">
        <v>5</v>
      </c>
      <c r="O6" s="99" t="s">
        <v>6</v>
      </c>
      <c r="P6" s="99" t="s">
        <v>7</v>
      </c>
      <c r="Q6" s="99" t="s">
        <v>8</v>
      </c>
      <c r="R6" s="100" t="s">
        <v>9</v>
      </c>
      <c r="S6" s="101" t="s">
        <v>5</v>
      </c>
      <c r="T6" s="99" t="s">
        <v>6</v>
      </c>
      <c r="U6" s="99" t="s">
        <v>7</v>
      </c>
      <c r="V6" s="99" t="s">
        <v>8</v>
      </c>
      <c r="W6" s="100" t="s">
        <v>9</v>
      </c>
      <c r="X6" s="84" t="s">
        <v>5</v>
      </c>
      <c r="Y6" s="11" t="s">
        <v>6</v>
      </c>
      <c r="Z6" s="11" t="s">
        <v>7</v>
      </c>
      <c r="AA6" s="11" t="s">
        <v>8</v>
      </c>
      <c r="AB6" s="12" t="s">
        <v>9</v>
      </c>
      <c r="AC6" s="10" t="s">
        <v>5</v>
      </c>
      <c r="AD6" s="11" t="s">
        <v>6</v>
      </c>
      <c r="AE6" s="11" t="s">
        <v>7</v>
      </c>
      <c r="AF6" s="11" t="s">
        <v>8</v>
      </c>
      <c r="AG6" s="12" t="s">
        <v>9</v>
      </c>
      <c r="AH6" s="10" t="s">
        <v>5</v>
      </c>
      <c r="AI6" s="11" t="s">
        <v>6</v>
      </c>
      <c r="AJ6" s="11" t="s">
        <v>7</v>
      </c>
      <c r="AK6" s="11" t="s">
        <v>8</v>
      </c>
      <c r="AL6" s="12" t="s">
        <v>9</v>
      </c>
      <c r="AM6" s="10" t="s">
        <v>5</v>
      </c>
      <c r="AN6" s="11" t="s">
        <v>6</v>
      </c>
      <c r="AO6" s="11" t="s">
        <v>7</v>
      </c>
      <c r="AP6" s="11" t="s">
        <v>8</v>
      </c>
      <c r="AQ6" s="12" t="s">
        <v>9</v>
      </c>
    </row>
    <row r="7" spans="1:43" s="14" customFormat="1" ht="27" customHeight="1">
      <c r="A7" s="29" t="s">
        <v>10</v>
      </c>
      <c r="B7" s="32" t="s">
        <v>11</v>
      </c>
      <c r="C7" s="35" t="s">
        <v>12</v>
      </c>
      <c r="D7" s="41">
        <v>2362.5</v>
      </c>
      <c r="E7" s="13">
        <v>1575</v>
      </c>
      <c r="F7" s="13">
        <v>1102.5</v>
      </c>
      <c r="G7" s="13">
        <v>1575</v>
      </c>
      <c r="H7" s="79">
        <v>1102.5</v>
      </c>
      <c r="I7" s="54">
        <v>2430</v>
      </c>
      <c r="J7" s="63">
        <v>1620</v>
      </c>
      <c r="K7" s="63">
        <v>1134</v>
      </c>
      <c r="L7" s="63">
        <v>1620</v>
      </c>
      <c r="M7" s="105">
        <v>1134</v>
      </c>
      <c r="N7" s="41">
        <v>2970</v>
      </c>
      <c r="O7" s="63">
        <v>1980</v>
      </c>
      <c r="P7" s="63">
        <v>1386</v>
      </c>
      <c r="Q7" s="63">
        <v>1980</v>
      </c>
      <c r="R7" s="61">
        <v>1386</v>
      </c>
      <c r="S7" s="62">
        <v>2902.5</v>
      </c>
      <c r="T7" s="63">
        <v>1935</v>
      </c>
      <c r="U7" s="63">
        <v>1354.5</v>
      </c>
      <c r="V7" s="63">
        <v>1935</v>
      </c>
      <c r="W7" s="61">
        <v>1354.5</v>
      </c>
      <c r="X7" s="62">
        <v>3105</v>
      </c>
      <c r="Y7" s="63">
        <v>2070</v>
      </c>
      <c r="Z7" s="63">
        <v>1449</v>
      </c>
      <c r="AA7" s="63">
        <v>2070</v>
      </c>
      <c r="AB7" s="61">
        <v>1449</v>
      </c>
      <c r="AC7" s="62">
        <v>3645</v>
      </c>
      <c r="AD7" s="63">
        <v>2430</v>
      </c>
      <c r="AE7" s="63">
        <v>1701</v>
      </c>
      <c r="AF7" s="63">
        <v>2430</v>
      </c>
      <c r="AG7" s="61">
        <v>1701</v>
      </c>
      <c r="AH7" s="62">
        <v>6300</v>
      </c>
      <c r="AI7" s="63">
        <v>3150</v>
      </c>
      <c r="AJ7" s="63">
        <v>2205</v>
      </c>
      <c r="AK7" s="63">
        <v>3150</v>
      </c>
      <c r="AL7" s="61">
        <v>2205</v>
      </c>
      <c r="AM7" s="54">
        <v>7200</v>
      </c>
      <c r="AN7" s="13">
        <v>3600</v>
      </c>
      <c r="AO7" s="13">
        <v>2520</v>
      </c>
      <c r="AP7" s="13">
        <v>3600</v>
      </c>
      <c r="AQ7" s="51">
        <v>2520</v>
      </c>
    </row>
    <row r="8" spans="1:43" s="14" customFormat="1" ht="27" customHeight="1">
      <c r="A8" s="30" t="s">
        <v>13</v>
      </c>
      <c r="B8" s="33" t="s">
        <v>11</v>
      </c>
      <c r="C8" s="36" t="s">
        <v>14</v>
      </c>
      <c r="D8" s="42">
        <v>2497.5</v>
      </c>
      <c r="E8" s="27">
        <v>1665</v>
      </c>
      <c r="F8" s="27">
        <v>1165.5</v>
      </c>
      <c r="G8" s="27">
        <v>1665</v>
      </c>
      <c r="H8" s="102">
        <v>1165.5</v>
      </c>
      <c r="I8" s="106">
        <v>2565</v>
      </c>
      <c r="J8" s="16">
        <v>1710</v>
      </c>
      <c r="K8" s="16">
        <v>1197</v>
      </c>
      <c r="L8" s="16">
        <v>1710</v>
      </c>
      <c r="M8" s="107">
        <v>1197</v>
      </c>
      <c r="N8" s="42">
        <v>3172.5</v>
      </c>
      <c r="O8" s="16">
        <v>2115</v>
      </c>
      <c r="P8" s="16">
        <v>1480.5</v>
      </c>
      <c r="Q8" s="16">
        <v>2115</v>
      </c>
      <c r="R8" s="17">
        <v>1480.5</v>
      </c>
      <c r="S8" s="15">
        <v>3105</v>
      </c>
      <c r="T8" s="16">
        <v>2070</v>
      </c>
      <c r="U8" s="16">
        <v>1449</v>
      </c>
      <c r="V8" s="16">
        <v>2070</v>
      </c>
      <c r="W8" s="17">
        <v>1449</v>
      </c>
      <c r="X8" s="15">
        <v>3307.5</v>
      </c>
      <c r="Y8" s="16">
        <v>2205</v>
      </c>
      <c r="Z8" s="16">
        <v>1543.5</v>
      </c>
      <c r="AA8" s="16">
        <v>2205</v>
      </c>
      <c r="AB8" s="17">
        <v>1543.5</v>
      </c>
      <c r="AC8" s="15">
        <v>3847.5</v>
      </c>
      <c r="AD8" s="16">
        <v>2565</v>
      </c>
      <c r="AE8" s="16">
        <v>1795.5</v>
      </c>
      <c r="AF8" s="16">
        <v>2565</v>
      </c>
      <c r="AG8" s="17">
        <v>1795.5</v>
      </c>
      <c r="AH8" s="15">
        <v>6660</v>
      </c>
      <c r="AI8" s="16">
        <v>3330</v>
      </c>
      <c r="AJ8" s="16">
        <v>2331</v>
      </c>
      <c r="AK8" s="16">
        <v>3330</v>
      </c>
      <c r="AL8" s="17">
        <v>2331</v>
      </c>
      <c r="AM8" s="106">
        <v>7560</v>
      </c>
      <c r="AN8" s="16">
        <v>3780</v>
      </c>
      <c r="AO8" s="16">
        <v>2646</v>
      </c>
      <c r="AP8" s="16">
        <v>3780</v>
      </c>
      <c r="AQ8" s="107">
        <v>2646</v>
      </c>
    </row>
    <row r="9" spans="1:43" s="14" customFormat="1" ht="15">
      <c r="A9" s="31" t="s">
        <v>15</v>
      </c>
      <c r="B9" s="34" t="s">
        <v>11</v>
      </c>
      <c r="C9" s="37" t="s">
        <v>16</v>
      </c>
      <c r="D9" s="38">
        <v>2767.5</v>
      </c>
      <c r="E9" s="19">
        <v>1845</v>
      </c>
      <c r="F9" s="19">
        <v>1291.5</v>
      </c>
      <c r="G9" s="19">
        <v>1845</v>
      </c>
      <c r="H9" s="81">
        <v>1291.5</v>
      </c>
      <c r="I9" s="108">
        <v>2835</v>
      </c>
      <c r="J9" s="19">
        <v>1890</v>
      </c>
      <c r="K9" s="19">
        <v>1323</v>
      </c>
      <c r="L9" s="19">
        <v>1890</v>
      </c>
      <c r="M9" s="52">
        <v>1323</v>
      </c>
      <c r="N9" s="38">
        <v>3645</v>
      </c>
      <c r="O9" s="19">
        <v>2430</v>
      </c>
      <c r="P9" s="19">
        <v>1701</v>
      </c>
      <c r="Q9" s="19">
        <v>2430</v>
      </c>
      <c r="R9" s="20">
        <v>1701</v>
      </c>
      <c r="S9" s="18">
        <v>3510</v>
      </c>
      <c r="T9" s="19">
        <v>2340</v>
      </c>
      <c r="U9" s="19">
        <v>1638</v>
      </c>
      <c r="V9" s="19">
        <v>2340</v>
      </c>
      <c r="W9" s="20">
        <v>1638</v>
      </c>
      <c r="X9" s="18">
        <v>3645</v>
      </c>
      <c r="Y9" s="19">
        <v>2430</v>
      </c>
      <c r="Z9" s="19">
        <v>1701</v>
      </c>
      <c r="AA9" s="19">
        <v>2430</v>
      </c>
      <c r="AB9" s="20">
        <v>1701</v>
      </c>
      <c r="AC9" s="18">
        <v>4185</v>
      </c>
      <c r="AD9" s="19">
        <v>2790</v>
      </c>
      <c r="AE9" s="19">
        <v>1953</v>
      </c>
      <c r="AF9" s="19">
        <v>2790</v>
      </c>
      <c r="AG9" s="20">
        <v>1953</v>
      </c>
      <c r="AH9" s="18">
        <v>7200</v>
      </c>
      <c r="AI9" s="19">
        <v>3600</v>
      </c>
      <c r="AJ9" s="19">
        <v>2520</v>
      </c>
      <c r="AK9" s="19">
        <v>3600</v>
      </c>
      <c r="AL9" s="20">
        <v>2520</v>
      </c>
      <c r="AM9" s="108">
        <v>8100</v>
      </c>
      <c r="AN9" s="19">
        <v>4050</v>
      </c>
      <c r="AO9" s="19">
        <v>2835</v>
      </c>
      <c r="AP9" s="19">
        <v>4050</v>
      </c>
      <c r="AQ9" s="52">
        <v>2835</v>
      </c>
    </row>
    <row r="10" spans="1:43" s="14" customFormat="1" ht="25.5">
      <c r="A10" s="55" t="s">
        <v>40</v>
      </c>
      <c r="B10" s="56" t="s">
        <v>11</v>
      </c>
      <c r="C10" s="57" t="s">
        <v>41</v>
      </c>
      <c r="D10" s="39">
        <v>2902.5</v>
      </c>
      <c r="E10" s="22">
        <v>1935</v>
      </c>
      <c r="F10" s="22">
        <v>1354.5</v>
      </c>
      <c r="G10" s="22">
        <v>1935</v>
      </c>
      <c r="H10" s="82">
        <v>1354.5</v>
      </c>
      <c r="I10" s="109">
        <v>2970</v>
      </c>
      <c r="J10" s="22">
        <v>1980</v>
      </c>
      <c r="K10" s="22">
        <v>1386</v>
      </c>
      <c r="L10" s="22">
        <v>1980</v>
      </c>
      <c r="M10" s="53">
        <v>1386</v>
      </c>
      <c r="N10" s="39">
        <v>3847.5</v>
      </c>
      <c r="O10" s="22">
        <v>2565</v>
      </c>
      <c r="P10" s="22">
        <v>1795.5</v>
      </c>
      <c r="Q10" s="22">
        <v>2565</v>
      </c>
      <c r="R10" s="23">
        <v>1795.5</v>
      </c>
      <c r="S10" s="21">
        <v>3712.5</v>
      </c>
      <c r="T10" s="22">
        <v>2475</v>
      </c>
      <c r="U10" s="22">
        <v>1732.5</v>
      </c>
      <c r="V10" s="22">
        <v>2475</v>
      </c>
      <c r="W10" s="23">
        <v>1732.5</v>
      </c>
      <c r="X10" s="21">
        <v>3847.5</v>
      </c>
      <c r="Y10" s="22">
        <v>2565</v>
      </c>
      <c r="Z10" s="22">
        <v>1795.5</v>
      </c>
      <c r="AA10" s="22">
        <v>2565</v>
      </c>
      <c r="AB10" s="23">
        <v>1795.5</v>
      </c>
      <c r="AC10" s="21">
        <v>4387.5</v>
      </c>
      <c r="AD10" s="22">
        <v>2925</v>
      </c>
      <c r="AE10" s="22">
        <v>2047.5</v>
      </c>
      <c r="AF10" s="22">
        <v>2925</v>
      </c>
      <c r="AG10" s="23">
        <v>2047.5</v>
      </c>
      <c r="AH10" s="21">
        <v>7560</v>
      </c>
      <c r="AI10" s="22">
        <v>3780</v>
      </c>
      <c r="AJ10" s="22">
        <v>2646</v>
      </c>
      <c r="AK10" s="22">
        <v>3780</v>
      </c>
      <c r="AL10" s="23">
        <v>2646</v>
      </c>
      <c r="AM10" s="109">
        <v>8460</v>
      </c>
      <c r="AN10" s="22">
        <v>4230</v>
      </c>
      <c r="AO10" s="22">
        <v>2961</v>
      </c>
      <c r="AP10" s="22">
        <v>4230</v>
      </c>
      <c r="AQ10" s="53">
        <v>2961</v>
      </c>
    </row>
    <row r="11" spans="1:43" s="14" customFormat="1" ht="15">
      <c r="A11" s="65" t="s">
        <v>42</v>
      </c>
      <c r="B11" s="66" t="s">
        <v>11</v>
      </c>
      <c r="C11" s="67" t="s">
        <v>43</v>
      </c>
      <c r="D11" s="39">
        <v>0</v>
      </c>
      <c r="E11" s="68">
        <v>0</v>
      </c>
      <c r="F11" s="68">
        <v>0</v>
      </c>
      <c r="G11" s="68">
        <v>0</v>
      </c>
      <c r="H11" s="103">
        <v>0</v>
      </c>
      <c r="I11" s="109">
        <v>0</v>
      </c>
      <c r="J11" s="22">
        <v>0</v>
      </c>
      <c r="K11" s="22">
        <v>0</v>
      </c>
      <c r="L11" s="22">
        <v>0</v>
      </c>
      <c r="M11" s="53">
        <v>0</v>
      </c>
      <c r="N11" s="39">
        <v>0</v>
      </c>
      <c r="O11" s="22">
        <v>0</v>
      </c>
      <c r="P11" s="22">
        <v>0</v>
      </c>
      <c r="Q11" s="22">
        <v>0</v>
      </c>
      <c r="R11" s="23">
        <v>0</v>
      </c>
      <c r="S11" s="21">
        <v>0</v>
      </c>
      <c r="T11" s="22">
        <v>0</v>
      </c>
      <c r="U11" s="22">
        <v>0</v>
      </c>
      <c r="V11" s="22">
        <v>0</v>
      </c>
      <c r="W11" s="23">
        <v>0</v>
      </c>
      <c r="X11" s="21">
        <v>4320</v>
      </c>
      <c r="Y11" s="22">
        <v>2880</v>
      </c>
      <c r="Z11" s="22">
        <v>2016</v>
      </c>
      <c r="AA11" s="22">
        <v>2880</v>
      </c>
      <c r="AB11" s="23">
        <v>2016</v>
      </c>
      <c r="AC11" s="21">
        <v>4455</v>
      </c>
      <c r="AD11" s="22">
        <v>2970</v>
      </c>
      <c r="AE11" s="22">
        <v>2079</v>
      </c>
      <c r="AF11" s="22">
        <v>2970</v>
      </c>
      <c r="AG11" s="23">
        <v>2079</v>
      </c>
      <c r="AH11" s="21">
        <v>9000</v>
      </c>
      <c r="AI11" s="22">
        <v>4500</v>
      </c>
      <c r="AJ11" s="22">
        <v>3150</v>
      </c>
      <c r="AK11" s="22">
        <v>4500</v>
      </c>
      <c r="AL11" s="23">
        <v>3150</v>
      </c>
      <c r="AM11" s="109">
        <v>9000</v>
      </c>
      <c r="AN11" s="22">
        <v>4500</v>
      </c>
      <c r="AO11" s="22">
        <v>3150</v>
      </c>
      <c r="AP11" s="22">
        <v>4500</v>
      </c>
      <c r="AQ11" s="53">
        <v>3150</v>
      </c>
    </row>
    <row r="12" spans="1:43" s="14" customFormat="1" ht="15">
      <c r="A12" s="65" t="s">
        <v>44</v>
      </c>
      <c r="B12" s="66" t="s">
        <v>11</v>
      </c>
      <c r="C12" s="67" t="s">
        <v>45</v>
      </c>
      <c r="D12" s="39">
        <v>0</v>
      </c>
      <c r="E12" s="68">
        <v>0</v>
      </c>
      <c r="F12" s="68">
        <v>0</v>
      </c>
      <c r="G12" s="68">
        <v>0</v>
      </c>
      <c r="H12" s="103">
        <v>0</v>
      </c>
      <c r="I12" s="109">
        <v>0</v>
      </c>
      <c r="J12" s="22">
        <v>0</v>
      </c>
      <c r="K12" s="22">
        <v>0</v>
      </c>
      <c r="L12" s="22">
        <v>0</v>
      </c>
      <c r="M12" s="53">
        <v>0</v>
      </c>
      <c r="N12" s="39">
        <v>0</v>
      </c>
      <c r="O12" s="22">
        <v>0</v>
      </c>
      <c r="P12" s="22">
        <v>0</v>
      </c>
      <c r="Q12" s="22">
        <v>0</v>
      </c>
      <c r="R12" s="23">
        <v>0</v>
      </c>
      <c r="S12" s="21">
        <v>0</v>
      </c>
      <c r="T12" s="22">
        <v>0</v>
      </c>
      <c r="U12" s="22">
        <v>0</v>
      </c>
      <c r="V12" s="22">
        <v>0</v>
      </c>
      <c r="W12" s="23">
        <v>0</v>
      </c>
      <c r="X12" s="21">
        <v>4860</v>
      </c>
      <c r="Y12" s="22">
        <v>3240</v>
      </c>
      <c r="Z12" s="22">
        <v>2268</v>
      </c>
      <c r="AA12" s="22">
        <v>3240</v>
      </c>
      <c r="AB12" s="23">
        <v>2268</v>
      </c>
      <c r="AC12" s="21">
        <v>4995</v>
      </c>
      <c r="AD12" s="22">
        <v>3330</v>
      </c>
      <c r="AE12" s="22">
        <v>2331</v>
      </c>
      <c r="AF12" s="22">
        <v>3330</v>
      </c>
      <c r="AG12" s="23">
        <v>2331</v>
      </c>
      <c r="AH12" s="21">
        <v>10800</v>
      </c>
      <c r="AI12" s="22">
        <v>5400</v>
      </c>
      <c r="AJ12" s="22">
        <v>3780</v>
      </c>
      <c r="AK12" s="22">
        <v>5400</v>
      </c>
      <c r="AL12" s="23">
        <v>3780</v>
      </c>
      <c r="AM12" s="109">
        <v>10800</v>
      </c>
      <c r="AN12" s="22">
        <v>5400</v>
      </c>
      <c r="AO12" s="22">
        <v>3780</v>
      </c>
      <c r="AP12" s="22">
        <v>5400</v>
      </c>
      <c r="AQ12" s="53">
        <v>3780</v>
      </c>
    </row>
    <row r="13" spans="1:43" s="14" customFormat="1" ht="15">
      <c r="A13" s="58" t="s">
        <v>46</v>
      </c>
      <c r="B13" s="59" t="s">
        <v>11</v>
      </c>
      <c r="C13" s="60" t="s">
        <v>47</v>
      </c>
      <c r="D13" s="39">
        <v>0</v>
      </c>
      <c r="E13" s="68">
        <v>0</v>
      </c>
      <c r="F13" s="68">
        <v>0</v>
      </c>
      <c r="G13" s="68">
        <v>0</v>
      </c>
      <c r="H13" s="103">
        <v>0</v>
      </c>
      <c r="I13" s="109">
        <v>0</v>
      </c>
      <c r="J13" s="22">
        <v>0</v>
      </c>
      <c r="K13" s="22">
        <v>0</v>
      </c>
      <c r="L13" s="22">
        <v>0</v>
      </c>
      <c r="M13" s="53">
        <v>0</v>
      </c>
      <c r="N13" s="39">
        <v>0</v>
      </c>
      <c r="O13" s="22">
        <v>0</v>
      </c>
      <c r="P13" s="22">
        <v>0</v>
      </c>
      <c r="Q13" s="22">
        <v>0</v>
      </c>
      <c r="R13" s="23">
        <v>0</v>
      </c>
      <c r="S13" s="21">
        <v>0</v>
      </c>
      <c r="T13" s="22">
        <v>0</v>
      </c>
      <c r="U13" s="22">
        <v>0</v>
      </c>
      <c r="V13" s="22">
        <v>0</v>
      </c>
      <c r="W13" s="23">
        <v>0</v>
      </c>
      <c r="X13" s="21">
        <v>5265</v>
      </c>
      <c r="Y13" s="22">
        <v>3510</v>
      </c>
      <c r="Z13" s="22">
        <v>2457</v>
      </c>
      <c r="AA13" s="22">
        <v>3510</v>
      </c>
      <c r="AB13" s="23">
        <v>2457</v>
      </c>
      <c r="AC13" s="21">
        <v>5400</v>
      </c>
      <c r="AD13" s="22">
        <v>3600</v>
      </c>
      <c r="AE13" s="22">
        <v>2520</v>
      </c>
      <c r="AF13" s="22">
        <v>3600</v>
      </c>
      <c r="AG13" s="23">
        <v>2520</v>
      </c>
      <c r="AH13" s="21">
        <v>10800</v>
      </c>
      <c r="AI13" s="22">
        <v>5400</v>
      </c>
      <c r="AJ13" s="22">
        <v>3780</v>
      </c>
      <c r="AK13" s="22">
        <v>5400</v>
      </c>
      <c r="AL13" s="23">
        <v>3780</v>
      </c>
      <c r="AM13" s="109">
        <v>10800</v>
      </c>
      <c r="AN13" s="22">
        <v>5400</v>
      </c>
      <c r="AO13" s="22">
        <v>3780</v>
      </c>
      <c r="AP13" s="22">
        <v>5400</v>
      </c>
      <c r="AQ13" s="53">
        <v>3780</v>
      </c>
    </row>
    <row r="14" spans="1:43" s="14" customFormat="1" ht="15">
      <c r="A14" s="43" t="s">
        <v>25</v>
      </c>
      <c r="B14" s="44" t="s">
        <v>17</v>
      </c>
      <c r="C14" s="43" t="s">
        <v>18</v>
      </c>
      <c r="D14" s="39">
        <v>5265</v>
      </c>
      <c r="E14" s="68">
        <v>3510</v>
      </c>
      <c r="F14" s="68">
        <v>2457</v>
      </c>
      <c r="G14" s="68">
        <v>3510</v>
      </c>
      <c r="H14" s="103">
        <v>2457</v>
      </c>
      <c r="I14" s="109">
        <v>5400</v>
      </c>
      <c r="J14" s="22">
        <v>3600</v>
      </c>
      <c r="K14" s="22">
        <v>2520</v>
      </c>
      <c r="L14" s="22">
        <v>3600</v>
      </c>
      <c r="M14" s="53">
        <v>2520</v>
      </c>
      <c r="N14" s="39">
        <v>6750</v>
      </c>
      <c r="O14" s="22">
        <v>4500</v>
      </c>
      <c r="P14" s="22">
        <v>3150</v>
      </c>
      <c r="Q14" s="22">
        <v>4500</v>
      </c>
      <c r="R14" s="23">
        <v>3150</v>
      </c>
      <c r="S14" s="21">
        <v>6615</v>
      </c>
      <c r="T14" s="22">
        <v>4410</v>
      </c>
      <c r="U14" s="22">
        <v>3087</v>
      </c>
      <c r="V14" s="22">
        <v>4410</v>
      </c>
      <c r="W14" s="23">
        <v>3087</v>
      </c>
      <c r="X14" s="21">
        <v>6615</v>
      </c>
      <c r="Y14" s="22">
        <v>4410</v>
      </c>
      <c r="Z14" s="22">
        <v>3087</v>
      </c>
      <c r="AA14" s="22">
        <v>4410</v>
      </c>
      <c r="AB14" s="23">
        <v>3087</v>
      </c>
      <c r="AC14" s="21">
        <v>6750</v>
      </c>
      <c r="AD14" s="22">
        <v>4500</v>
      </c>
      <c r="AE14" s="22">
        <v>3150</v>
      </c>
      <c r="AF14" s="22">
        <v>4500</v>
      </c>
      <c r="AG14" s="23">
        <v>3150</v>
      </c>
      <c r="AH14" s="21">
        <v>13320</v>
      </c>
      <c r="AI14" s="22">
        <v>6660</v>
      </c>
      <c r="AJ14" s="22">
        <v>4662</v>
      </c>
      <c r="AK14" s="22">
        <v>6660</v>
      </c>
      <c r="AL14" s="23">
        <v>4662</v>
      </c>
      <c r="AM14" s="109">
        <v>13500</v>
      </c>
      <c r="AN14" s="22">
        <v>6750</v>
      </c>
      <c r="AO14" s="22">
        <v>4725</v>
      </c>
      <c r="AP14" s="22">
        <v>6750</v>
      </c>
      <c r="AQ14" s="53">
        <v>4725</v>
      </c>
    </row>
    <row r="15" spans="1:43" s="14" customFormat="1" ht="15">
      <c r="A15" s="58" t="s">
        <v>26</v>
      </c>
      <c r="B15" s="59" t="s">
        <v>17</v>
      </c>
      <c r="C15" s="60" t="s">
        <v>19</v>
      </c>
      <c r="D15" s="39">
        <v>6345</v>
      </c>
      <c r="E15" s="68">
        <v>4230</v>
      </c>
      <c r="F15" s="68">
        <v>2961</v>
      </c>
      <c r="G15" s="68">
        <v>4230</v>
      </c>
      <c r="H15" s="103">
        <v>2961</v>
      </c>
      <c r="I15" s="109">
        <v>6480</v>
      </c>
      <c r="J15" s="22">
        <v>4320</v>
      </c>
      <c r="K15" s="22">
        <v>3024</v>
      </c>
      <c r="L15" s="22">
        <v>4320</v>
      </c>
      <c r="M15" s="53">
        <v>3024</v>
      </c>
      <c r="N15" s="39">
        <v>8100</v>
      </c>
      <c r="O15" s="22">
        <v>5400</v>
      </c>
      <c r="P15" s="22">
        <v>3780</v>
      </c>
      <c r="Q15" s="22">
        <v>5400</v>
      </c>
      <c r="R15" s="23">
        <v>3780</v>
      </c>
      <c r="S15" s="21">
        <v>7965</v>
      </c>
      <c r="T15" s="22">
        <v>5310</v>
      </c>
      <c r="U15" s="22">
        <v>3717</v>
      </c>
      <c r="V15" s="22">
        <v>5310</v>
      </c>
      <c r="W15" s="23">
        <v>3717</v>
      </c>
      <c r="X15" s="21">
        <v>7965</v>
      </c>
      <c r="Y15" s="22">
        <v>5310</v>
      </c>
      <c r="Z15" s="22">
        <v>3717</v>
      </c>
      <c r="AA15" s="22">
        <v>5310</v>
      </c>
      <c r="AB15" s="23">
        <v>3717</v>
      </c>
      <c r="AC15" s="21">
        <v>8100</v>
      </c>
      <c r="AD15" s="22">
        <v>5400</v>
      </c>
      <c r="AE15" s="22">
        <v>3780</v>
      </c>
      <c r="AF15" s="22">
        <v>5400</v>
      </c>
      <c r="AG15" s="23">
        <v>3780</v>
      </c>
      <c r="AH15" s="21">
        <v>16020</v>
      </c>
      <c r="AI15" s="22">
        <v>8010</v>
      </c>
      <c r="AJ15" s="22">
        <v>5607</v>
      </c>
      <c r="AK15" s="22">
        <v>8010</v>
      </c>
      <c r="AL15" s="23">
        <v>5607</v>
      </c>
      <c r="AM15" s="109">
        <v>16200</v>
      </c>
      <c r="AN15" s="22">
        <v>8100</v>
      </c>
      <c r="AO15" s="22">
        <v>5670</v>
      </c>
      <c r="AP15" s="22">
        <v>8100</v>
      </c>
      <c r="AQ15" s="53">
        <v>5670</v>
      </c>
    </row>
    <row r="16" spans="1:43" s="14" customFormat="1" ht="15">
      <c r="A16" s="70" t="s">
        <v>48</v>
      </c>
      <c r="B16" s="71" t="s">
        <v>53</v>
      </c>
      <c r="C16" s="72" t="s">
        <v>49</v>
      </c>
      <c r="D16" s="39">
        <v>8100</v>
      </c>
      <c r="E16" s="68">
        <v>5400</v>
      </c>
      <c r="F16" s="68">
        <v>3780</v>
      </c>
      <c r="G16" s="68">
        <v>5400</v>
      </c>
      <c r="H16" s="103">
        <v>3780</v>
      </c>
      <c r="I16" s="109">
        <v>8100</v>
      </c>
      <c r="J16" s="22">
        <v>5400</v>
      </c>
      <c r="K16" s="22">
        <v>3780</v>
      </c>
      <c r="L16" s="22">
        <v>5400</v>
      </c>
      <c r="M16" s="53">
        <v>3780</v>
      </c>
      <c r="N16" s="39">
        <v>9990</v>
      </c>
      <c r="O16" s="22">
        <v>6660</v>
      </c>
      <c r="P16" s="22">
        <v>4662</v>
      </c>
      <c r="Q16" s="22">
        <v>6660</v>
      </c>
      <c r="R16" s="23">
        <v>4662</v>
      </c>
      <c r="S16" s="21">
        <v>9990</v>
      </c>
      <c r="T16" s="22">
        <v>6660</v>
      </c>
      <c r="U16" s="22">
        <v>4662</v>
      </c>
      <c r="V16" s="22">
        <v>6660</v>
      </c>
      <c r="W16" s="23">
        <v>4662</v>
      </c>
      <c r="X16" s="21">
        <v>9990</v>
      </c>
      <c r="Y16" s="22">
        <v>6660</v>
      </c>
      <c r="Z16" s="22">
        <v>4662</v>
      </c>
      <c r="AA16" s="22">
        <v>6660</v>
      </c>
      <c r="AB16" s="23">
        <v>4662</v>
      </c>
      <c r="AC16" s="21">
        <v>9990</v>
      </c>
      <c r="AD16" s="22">
        <v>6660</v>
      </c>
      <c r="AE16" s="22">
        <v>4662</v>
      </c>
      <c r="AF16" s="22">
        <v>6660</v>
      </c>
      <c r="AG16" s="23">
        <v>4662</v>
      </c>
      <c r="AH16" s="21">
        <v>19800</v>
      </c>
      <c r="AI16" s="22">
        <v>9900</v>
      </c>
      <c r="AJ16" s="22">
        <v>6930</v>
      </c>
      <c r="AK16" s="22">
        <v>9900</v>
      </c>
      <c r="AL16" s="23">
        <v>6930</v>
      </c>
      <c r="AM16" s="109">
        <v>19800</v>
      </c>
      <c r="AN16" s="22">
        <v>9900</v>
      </c>
      <c r="AO16" s="22">
        <v>6930</v>
      </c>
      <c r="AP16" s="22">
        <v>9900</v>
      </c>
      <c r="AQ16" s="53">
        <v>6930</v>
      </c>
    </row>
    <row r="17" spans="1:43" s="14" customFormat="1" ht="15.75" thickBot="1">
      <c r="A17" s="73" t="s">
        <v>20</v>
      </c>
      <c r="B17" s="74" t="s">
        <v>21</v>
      </c>
      <c r="C17" s="75" t="s">
        <v>22</v>
      </c>
      <c r="D17" s="40">
        <v>8100</v>
      </c>
      <c r="E17" s="76">
        <v>5400</v>
      </c>
      <c r="F17" s="76">
        <v>3780</v>
      </c>
      <c r="G17" s="76">
        <v>5400</v>
      </c>
      <c r="H17" s="104">
        <v>3780</v>
      </c>
      <c r="I17" s="110">
        <v>8100</v>
      </c>
      <c r="J17" s="111">
        <v>5400</v>
      </c>
      <c r="K17" s="111">
        <v>3780</v>
      </c>
      <c r="L17" s="111">
        <v>5400</v>
      </c>
      <c r="M17" s="112">
        <v>3780</v>
      </c>
      <c r="N17" s="40">
        <v>9990</v>
      </c>
      <c r="O17" s="25">
        <v>6660</v>
      </c>
      <c r="P17" s="25">
        <v>4662</v>
      </c>
      <c r="Q17" s="25">
        <v>6660</v>
      </c>
      <c r="R17" s="26">
        <v>4662</v>
      </c>
      <c r="S17" s="24">
        <v>9990</v>
      </c>
      <c r="T17" s="25">
        <v>6660</v>
      </c>
      <c r="U17" s="25">
        <v>4662</v>
      </c>
      <c r="V17" s="25">
        <v>6660</v>
      </c>
      <c r="W17" s="26">
        <v>4662</v>
      </c>
      <c r="X17" s="24">
        <v>9990</v>
      </c>
      <c r="Y17" s="25">
        <v>6660</v>
      </c>
      <c r="Z17" s="25">
        <v>4662</v>
      </c>
      <c r="AA17" s="25">
        <v>6660</v>
      </c>
      <c r="AB17" s="26">
        <v>4662</v>
      </c>
      <c r="AC17" s="24">
        <v>9990</v>
      </c>
      <c r="AD17" s="25">
        <v>6660</v>
      </c>
      <c r="AE17" s="25">
        <v>4662</v>
      </c>
      <c r="AF17" s="25">
        <v>6660</v>
      </c>
      <c r="AG17" s="26">
        <v>4662</v>
      </c>
      <c r="AH17" s="24">
        <v>19800</v>
      </c>
      <c r="AI17" s="25">
        <v>9900</v>
      </c>
      <c r="AJ17" s="25">
        <v>6930</v>
      </c>
      <c r="AK17" s="25">
        <v>9900</v>
      </c>
      <c r="AL17" s="26">
        <v>6930</v>
      </c>
      <c r="AM17" s="110">
        <v>19800</v>
      </c>
      <c r="AN17" s="111">
        <v>9900</v>
      </c>
      <c r="AO17" s="111">
        <v>6930</v>
      </c>
      <c r="AP17" s="111">
        <v>9900</v>
      </c>
      <c r="AQ17" s="112">
        <v>6930</v>
      </c>
    </row>
    <row r="18" spans="1:8" s="14" customFormat="1" ht="16.5" customHeight="1">
      <c r="A18" s="122" t="s">
        <v>23</v>
      </c>
      <c r="B18" s="122"/>
      <c r="C18" s="122"/>
      <c r="D18" s="123" t="s">
        <v>51</v>
      </c>
      <c r="E18" s="123"/>
      <c r="F18" s="123"/>
      <c r="G18" s="123"/>
      <c r="H18" s="123"/>
    </row>
    <row r="19" spans="1:23" s="14" customFormat="1" ht="33.75" customHeight="1">
      <c r="A19" s="124" t="s">
        <v>24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64"/>
      <c r="O19" s="64"/>
      <c r="P19" s="64"/>
      <c r="Q19" s="64"/>
      <c r="R19" s="64"/>
      <c r="S19" s="64"/>
      <c r="T19" s="64"/>
      <c r="U19" s="64"/>
      <c r="V19" s="64"/>
      <c r="W19" s="64"/>
    </row>
    <row r="20" spans="1:26" s="14" customFormat="1" ht="20.25" customHeight="1">
      <c r="A20" s="121" t="s">
        <v>50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ht="15.75" thickBot="1"/>
    <row r="22" spans="1:43" ht="15.75" customHeight="1" thickBot="1">
      <c r="A22" s="133" t="s">
        <v>0</v>
      </c>
      <c r="B22" s="133"/>
      <c r="C22" s="133"/>
      <c r="D22" s="150" t="s">
        <v>55</v>
      </c>
      <c r="E22" s="150"/>
      <c r="F22" s="150"/>
      <c r="G22" s="150"/>
      <c r="H22" s="150"/>
      <c r="I22" s="150" t="s">
        <v>56</v>
      </c>
      <c r="J22" s="150"/>
      <c r="K22" s="150"/>
      <c r="L22" s="150"/>
      <c r="M22" s="151"/>
      <c r="N22" s="152" t="s">
        <v>35</v>
      </c>
      <c r="O22" s="153"/>
      <c r="P22" s="153"/>
      <c r="Q22" s="153"/>
      <c r="R22" s="154"/>
      <c r="S22" s="152" t="s">
        <v>36</v>
      </c>
      <c r="T22" s="153"/>
      <c r="U22" s="153"/>
      <c r="V22" s="153"/>
      <c r="W22" s="154"/>
      <c r="X22" s="134" t="s">
        <v>37</v>
      </c>
      <c r="Y22" s="135"/>
      <c r="Z22" s="135"/>
      <c r="AA22" s="135"/>
      <c r="AB22" s="135"/>
      <c r="AC22" s="136" t="s">
        <v>38</v>
      </c>
      <c r="AD22" s="137"/>
      <c r="AE22" s="137"/>
      <c r="AF22" s="137"/>
      <c r="AG22" s="138"/>
      <c r="AH22" s="139" t="s">
        <v>39</v>
      </c>
      <c r="AI22" s="140"/>
      <c r="AJ22" s="140"/>
      <c r="AK22" s="140"/>
      <c r="AL22" s="141"/>
      <c r="AM22" s="125"/>
      <c r="AN22" s="125"/>
      <c r="AO22" s="125"/>
      <c r="AP22" s="125"/>
      <c r="AQ22" s="125"/>
    </row>
    <row r="23" spans="1:43" ht="15.75" thickBot="1">
      <c r="A23" s="126" t="s">
        <v>1</v>
      </c>
      <c r="B23" s="126"/>
      <c r="C23" s="126"/>
      <c r="D23" s="127" t="s">
        <v>52</v>
      </c>
      <c r="E23" s="127"/>
      <c r="F23" s="127"/>
      <c r="G23" s="127"/>
      <c r="H23" s="127"/>
      <c r="I23" s="127" t="s">
        <v>52</v>
      </c>
      <c r="J23" s="127"/>
      <c r="K23" s="127"/>
      <c r="L23" s="127"/>
      <c r="M23" s="128"/>
      <c r="N23" s="118" t="s">
        <v>52</v>
      </c>
      <c r="O23" s="119"/>
      <c r="P23" s="119"/>
      <c r="Q23" s="119"/>
      <c r="R23" s="120"/>
      <c r="S23" s="118" t="s">
        <v>52</v>
      </c>
      <c r="T23" s="119"/>
      <c r="U23" s="119"/>
      <c r="V23" s="119"/>
      <c r="W23" s="120"/>
      <c r="X23" s="129" t="s">
        <v>52</v>
      </c>
      <c r="Y23" s="127"/>
      <c r="Z23" s="127"/>
      <c r="AA23" s="127"/>
      <c r="AB23" s="127"/>
      <c r="AC23" s="127" t="s">
        <v>52</v>
      </c>
      <c r="AD23" s="127"/>
      <c r="AE23" s="127"/>
      <c r="AF23" s="127"/>
      <c r="AG23" s="128"/>
      <c r="AH23" s="130" t="s">
        <v>52</v>
      </c>
      <c r="AI23" s="127"/>
      <c r="AJ23" s="127"/>
      <c r="AK23" s="127"/>
      <c r="AL23" s="131"/>
      <c r="AM23" s="132"/>
      <c r="AN23" s="132"/>
      <c r="AO23" s="132"/>
      <c r="AP23" s="132"/>
      <c r="AQ23" s="132"/>
    </row>
    <row r="24" spans="1:43" ht="90" thickBot="1">
      <c r="A24" s="7" t="s">
        <v>2</v>
      </c>
      <c r="B24" s="8" t="s">
        <v>3</v>
      </c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0" t="s">
        <v>5</v>
      </c>
      <c r="J24" s="11" t="s">
        <v>6</v>
      </c>
      <c r="K24" s="11" t="s">
        <v>7</v>
      </c>
      <c r="L24" s="11" t="s">
        <v>8</v>
      </c>
      <c r="M24" s="78" t="s">
        <v>9</v>
      </c>
      <c r="N24" s="98" t="s">
        <v>5</v>
      </c>
      <c r="O24" s="99" t="s">
        <v>6</v>
      </c>
      <c r="P24" s="99" t="s">
        <v>7</v>
      </c>
      <c r="Q24" s="99" t="s">
        <v>8</v>
      </c>
      <c r="R24" s="100" t="s">
        <v>9</v>
      </c>
      <c r="S24" s="101" t="s">
        <v>5</v>
      </c>
      <c r="T24" s="99" t="s">
        <v>6</v>
      </c>
      <c r="U24" s="99" t="s">
        <v>7</v>
      </c>
      <c r="V24" s="99" t="s">
        <v>8</v>
      </c>
      <c r="W24" s="116" t="s">
        <v>9</v>
      </c>
      <c r="X24" s="84" t="s">
        <v>5</v>
      </c>
      <c r="Y24" s="11" t="s">
        <v>6</v>
      </c>
      <c r="Z24" s="11" t="s">
        <v>7</v>
      </c>
      <c r="AA24" s="11" t="s">
        <v>8</v>
      </c>
      <c r="AB24" s="12" t="s">
        <v>9</v>
      </c>
      <c r="AC24" s="10" t="s">
        <v>5</v>
      </c>
      <c r="AD24" s="11" t="s">
        <v>6</v>
      </c>
      <c r="AE24" s="11" t="s">
        <v>7</v>
      </c>
      <c r="AF24" s="11" t="s">
        <v>8</v>
      </c>
      <c r="AG24" s="78" t="s">
        <v>9</v>
      </c>
      <c r="AH24" s="49" t="s">
        <v>5</v>
      </c>
      <c r="AI24" s="11" t="s">
        <v>6</v>
      </c>
      <c r="AJ24" s="11" t="s">
        <v>7</v>
      </c>
      <c r="AK24" s="11" t="s">
        <v>8</v>
      </c>
      <c r="AL24" s="50" t="s">
        <v>9</v>
      </c>
      <c r="AM24" s="48"/>
      <c r="AN24" s="48"/>
      <c r="AO24" s="48"/>
      <c r="AP24" s="48"/>
      <c r="AQ24" s="48"/>
    </row>
    <row r="25" spans="1:48" ht="15">
      <c r="A25" s="29" t="s">
        <v>10</v>
      </c>
      <c r="B25" s="32" t="s">
        <v>11</v>
      </c>
      <c r="C25" s="35" t="s">
        <v>12</v>
      </c>
      <c r="D25" s="41">
        <v>7560</v>
      </c>
      <c r="E25" s="13">
        <v>3780</v>
      </c>
      <c r="F25" s="13">
        <v>2646</v>
      </c>
      <c r="G25" s="13">
        <v>3780</v>
      </c>
      <c r="H25" s="61">
        <v>2646</v>
      </c>
      <c r="I25" s="62">
        <v>7200</v>
      </c>
      <c r="J25" s="63">
        <v>3600</v>
      </c>
      <c r="K25" s="63">
        <v>2520</v>
      </c>
      <c r="L25" s="63">
        <v>3600</v>
      </c>
      <c r="M25" s="79">
        <v>2520</v>
      </c>
      <c r="N25" s="94">
        <v>5220</v>
      </c>
      <c r="O25" s="95">
        <v>2610</v>
      </c>
      <c r="P25" s="95">
        <v>1827</v>
      </c>
      <c r="Q25" s="95">
        <v>2610</v>
      </c>
      <c r="R25" s="96">
        <v>1827</v>
      </c>
      <c r="S25" s="97">
        <v>3960</v>
      </c>
      <c r="T25" s="95">
        <v>1980</v>
      </c>
      <c r="U25" s="95">
        <v>1386</v>
      </c>
      <c r="V25" s="95">
        <v>1980</v>
      </c>
      <c r="W25" s="115">
        <v>1386</v>
      </c>
      <c r="X25" s="62">
        <v>2565</v>
      </c>
      <c r="Y25" s="63">
        <v>1710</v>
      </c>
      <c r="Z25" s="63">
        <v>1197</v>
      </c>
      <c r="AA25" s="63">
        <v>1710</v>
      </c>
      <c r="AB25" s="61">
        <v>1197</v>
      </c>
      <c r="AC25" s="62">
        <v>2362.5</v>
      </c>
      <c r="AD25" s="63">
        <v>1575</v>
      </c>
      <c r="AE25" s="63">
        <v>1102.5</v>
      </c>
      <c r="AF25" s="63">
        <v>1575</v>
      </c>
      <c r="AG25" s="79">
        <v>1102.5</v>
      </c>
      <c r="AH25" s="54">
        <v>2430</v>
      </c>
      <c r="AI25" s="63">
        <v>1620</v>
      </c>
      <c r="AJ25" s="63">
        <v>1134</v>
      </c>
      <c r="AK25" s="63">
        <v>1620</v>
      </c>
      <c r="AL25" s="105">
        <v>1134</v>
      </c>
      <c r="AM25" s="86"/>
      <c r="AN25" s="86"/>
      <c r="AO25" s="86"/>
      <c r="AP25" s="86"/>
      <c r="AQ25" s="86"/>
      <c r="AR25" s="117"/>
      <c r="AS25" s="117"/>
      <c r="AT25" s="117"/>
      <c r="AU25" s="117"/>
      <c r="AV25" s="117"/>
    </row>
    <row r="26" spans="1:48" ht="25.5">
      <c r="A26" s="30" t="s">
        <v>13</v>
      </c>
      <c r="B26" s="33" t="s">
        <v>11</v>
      </c>
      <c r="C26" s="36" t="s">
        <v>14</v>
      </c>
      <c r="D26" s="42">
        <v>7920</v>
      </c>
      <c r="E26" s="27">
        <v>3960</v>
      </c>
      <c r="F26" s="27">
        <v>2772</v>
      </c>
      <c r="G26" s="27">
        <v>3960</v>
      </c>
      <c r="H26" s="28">
        <v>2772</v>
      </c>
      <c r="I26" s="15">
        <v>7560</v>
      </c>
      <c r="J26" s="16">
        <v>3780</v>
      </c>
      <c r="K26" s="16">
        <v>2646</v>
      </c>
      <c r="L26" s="16">
        <v>3780</v>
      </c>
      <c r="M26" s="80">
        <v>2646</v>
      </c>
      <c r="N26" s="88">
        <v>5490</v>
      </c>
      <c r="O26" s="85">
        <v>2745</v>
      </c>
      <c r="P26" s="85">
        <v>1921.5</v>
      </c>
      <c r="Q26" s="85">
        <v>2745</v>
      </c>
      <c r="R26" s="89">
        <v>1921.5</v>
      </c>
      <c r="S26" s="87">
        <v>4140</v>
      </c>
      <c r="T26" s="85">
        <v>2070</v>
      </c>
      <c r="U26" s="85">
        <v>1449</v>
      </c>
      <c r="V26" s="85">
        <v>2070</v>
      </c>
      <c r="W26" s="113">
        <v>1449</v>
      </c>
      <c r="X26" s="15">
        <v>2700</v>
      </c>
      <c r="Y26" s="16">
        <v>1800</v>
      </c>
      <c r="Z26" s="16">
        <v>1260</v>
      </c>
      <c r="AA26" s="16">
        <v>1800</v>
      </c>
      <c r="AB26" s="17">
        <v>1260</v>
      </c>
      <c r="AC26" s="15">
        <v>2497.5</v>
      </c>
      <c r="AD26" s="16">
        <v>1665</v>
      </c>
      <c r="AE26" s="16">
        <v>1165.5</v>
      </c>
      <c r="AF26" s="16">
        <v>1665</v>
      </c>
      <c r="AG26" s="80">
        <v>1165.5</v>
      </c>
      <c r="AH26" s="106">
        <v>2565</v>
      </c>
      <c r="AI26" s="16">
        <v>1710</v>
      </c>
      <c r="AJ26" s="16">
        <v>1197</v>
      </c>
      <c r="AK26" s="16">
        <v>1710</v>
      </c>
      <c r="AL26" s="107">
        <v>1197</v>
      </c>
      <c r="AM26" s="86"/>
      <c r="AN26" s="86"/>
      <c r="AO26" s="86"/>
      <c r="AP26" s="86"/>
      <c r="AQ26" s="86"/>
      <c r="AR26" s="117"/>
      <c r="AS26" s="117"/>
      <c r="AT26" s="117"/>
      <c r="AU26" s="117"/>
      <c r="AV26" s="117"/>
    </row>
    <row r="27" spans="1:48" ht="15">
      <c r="A27" s="31" t="s">
        <v>15</v>
      </c>
      <c r="B27" s="34" t="s">
        <v>11</v>
      </c>
      <c r="C27" s="37" t="s">
        <v>16</v>
      </c>
      <c r="D27" s="38">
        <v>8460</v>
      </c>
      <c r="E27" s="19">
        <v>4230</v>
      </c>
      <c r="F27" s="19">
        <v>2961</v>
      </c>
      <c r="G27" s="19">
        <v>4230</v>
      </c>
      <c r="H27" s="20">
        <v>2961</v>
      </c>
      <c r="I27" s="18">
        <v>8100</v>
      </c>
      <c r="J27" s="19">
        <v>4050</v>
      </c>
      <c r="K27" s="19">
        <v>2835</v>
      </c>
      <c r="L27" s="19">
        <v>4050</v>
      </c>
      <c r="M27" s="81">
        <v>2835</v>
      </c>
      <c r="N27" s="88">
        <v>5940</v>
      </c>
      <c r="O27" s="85">
        <v>2970</v>
      </c>
      <c r="P27" s="85">
        <v>2079</v>
      </c>
      <c r="Q27" s="85">
        <v>2970</v>
      </c>
      <c r="R27" s="89">
        <v>2079</v>
      </c>
      <c r="S27" s="87">
        <v>4500</v>
      </c>
      <c r="T27" s="85">
        <v>2250</v>
      </c>
      <c r="U27" s="85">
        <v>1575</v>
      </c>
      <c r="V27" s="85">
        <v>2250</v>
      </c>
      <c r="W27" s="113">
        <v>1575</v>
      </c>
      <c r="X27" s="18">
        <v>2970</v>
      </c>
      <c r="Y27" s="19">
        <v>1980</v>
      </c>
      <c r="Z27" s="19">
        <v>1386</v>
      </c>
      <c r="AA27" s="19">
        <v>1980</v>
      </c>
      <c r="AB27" s="20">
        <v>1386</v>
      </c>
      <c r="AC27" s="18">
        <v>2767.5</v>
      </c>
      <c r="AD27" s="19">
        <v>1845</v>
      </c>
      <c r="AE27" s="19">
        <v>1291.5</v>
      </c>
      <c r="AF27" s="19">
        <v>1845</v>
      </c>
      <c r="AG27" s="81">
        <v>1291.5</v>
      </c>
      <c r="AH27" s="108">
        <v>2835</v>
      </c>
      <c r="AI27" s="19">
        <v>1890</v>
      </c>
      <c r="AJ27" s="19">
        <v>1323</v>
      </c>
      <c r="AK27" s="19">
        <v>1890</v>
      </c>
      <c r="AL27" s="52">
        <v>1323</v>
      </c>
      <c r="AM27" s="86"/>
      <c r="AN27" s="86"/>
      <c r="AO27" s="86"/>
      <c r="AP27" s="86"/>
      <c r="AQ27" s="86"/>
      <c r="AR27" s="117"/>
      <c r="AS27" s="117"/>
      <c r="AT27" s="117"/>
      <c r="AU27" s="117"/>
      <c r="AV27" s="117"/>
    </row>
    <row r="28" spans="1:48" ht="25.5">
      <c r="A28" s="31" t="s">
        <v>40</v>
      </c>
      <c r="B28" s="34" t="s">
        <v>11</v>
      </c>
      <c r="C28" s="37" t="s">
        <v>41</v>
      </c>
      <c r="D28" s="39">
        <v>8820</v>
      </c>
      <c r="E28" s="22">
        <v>4410</v>
      </c>
      <c r="F28" s="22">
        <v>3087</v>
      </c>
      <c r="G28" s="22">
        <v>4410</v>
      </c>
      <c r="H28" s="23">
        <v>3087</v>
      </c>
      <c r="I28" s="21">
        <v>8460</v>
      </c>
      <c r="J28" s="22">
        <v>4230</v>
      </c>
      <c r="K28" s="22">
        <v>2961</v>
      </c>
      <c r="L28" s="22">
        <v>4230</v>
      </c>
      <c r="M28" s="82">
        <v>2961</v>
      </c>
      <c r="N28" s="88">
        <v>6210</v>
      </c>
      <c r="O28" s="85">
        <v>3105</v>
      </c>
      <c r="P28" s="85">
        <v>2173.5</v>
      </c>
      <c r="Q28" s="85">
        <v>3105</v>
      </c>
      <c r="R28" s="89">
        <v>2173.5</v>
      </c>
      <c r="S28" s="87">
        <v>4680</v>
      </c>
      <c r="T28" s="85">
        <v>2340</v>
      </c>
      <c r="U28" s="85">
        <v>1638</v>
      </c>
      <c r="V28" s="85">
        <v>2340</v>
      </c>
      <c r="W28" s="113">
        <v>1638</v>
      </c>
      <c r="X28" s="21">
        <v>3105</v>
      </c>
      <c r="Y28" s="22">
        <v>2070</v>
      </c>
      <c r="Z28" s="22">
        <v>1449</v>
      </c>
      <c r="AA28" s="22">
        <v>2070</v>
      </c>
      <c r="AB28" s="23">
        <v>1449</v>
      </c>
      <c r="AC28" s="21">
        <v>2902.5</v>
      </c>
      <c r="AD28" s="22">
        <v>1935</v>
      </c>
      <c r="AE28" s="22">
        <v>1354.5</v>
      </c>
      <c r="AF28" s="22">
        <v>1935</v>
      </c>
      <c r="AG28" s="82">
        <v>1354.5</v>
      </c>
      <c r="AH28" s="109">
        <v>2970</v>
      </c>
      <c r="AI28" s="22">
        <v>1980</v>
      </c>
      <c r="AJ28" s="22">
        <v>1386</v>
      </c>
      <c r="AK28" s="22">
        <v>1980</v>
      </c>
      <c r="AL28" s="53">
        <v>1386</v>
      </c>
      <c r="AM28" s="86"/>
      <c r="AN28" s="86"/>
      <c r="AO28" s="86"/>
      <c r="AP28" s="86"/>
      <c r="AQ28" s="86"/>
      <c r="AR28" s="117"/>
      <c r="AS28" s="117"/>
      <c r="AT28" s="117"/>
      <c r="AU28" s="117"/>
      <c r="AV28" s="117"/>
    </row>
    <row r="29" spans="1:48" ht="15">
      <c r="A29" s="65" t="s">
        <v>42</v>
      </c>
      <c r="B29" s="66" t="s">
        <v>11</v>
      </c>
      <c r="C29" s="67" t="s">
        <v>43</v>
      </c>
      <c r="D29" s="39">
        <v>9000</v>
      </c>
      <c r="E29" s="68">
        <v>4500</v>
      </c>
      <c r="F29" s="68">
        <v>3150</v>
      </c>
      <c r="G29" s="68">
        <v>4500</v>
      </c>
      <c r="H29" s="69">
        <v>3150</v>
      </c>
      <c r="I29" s="21">
        <v>9000</v>
      </c>
      <c r="J29" s="22">
        <v>4500</v>
      </c>
      <c r="K29" s="22">
        <v>3150</v>
      </c>
      <c r="L29" s="22">
        <v>4500</v>
      </c>
      <c r="M29" s="82">
        <v>3150</v>
      </c>
      <c r="N29" s="88">
        <v>5940</v>
      </c>
      <c r="O29" s="85">
        <v>2970</v>
      </c>
      <c r="P29" s="85">
        <v>2079</v>
      </c>
      <c r="Q29" s="85">
        <v>2970</v>
      </c>
      <c r="R29" s="89">
        <v>2079</v>
      </c>
      <c r="S29" s="87">
        <v>4860</v>
      </c>
      <c r="T29" s="85">
        <v>2430</v>
      </c>
      <c r="U29" s="85">
        <v>1701</v>
      </c>
      <c r="V29" s="85">
        <v>2430</v>
      </c>
      <c r="W29" s="113">
        <v>1701</v>
      </c>
      <c r="X29" s="21">
        <v>3510</v>
      </c>
      <c r="Y29" s="22">
        <v>2340</v>
      </c>
      <c r="Z29" s="22">
        <v>1638</v>
      </c>
      <c r="AA29" s="22">
        <v>2340</v>
      </c>
      <c r="AB29" s="23">
        <v>1638</v>
      </c>
      <c r="AC29" s="21">
        <v>3510</v>
      </c>
      <c r="AD29" s="22">
        <v>2340</v>
      </c>
      <c r="AE29" s="22">
        <v>1638</v>
      </c>
      <c r="AF29" s="22">
        <v>2340</v>
      </c>
      <c r="AG29" s="82">
        <v>1638</v>
      </c>
      <c r="AH29" s="109">
        <v>3645</v>
      </c>
      <c r="AI29" s="22">
        <v>2430</v>
      </c>
      <c r="AJ29" s="22">
        <v>1701</v>
      </c>
      <c r="AK29" s="22">
        <v>2430</v>
      </c>
      <c r="AL29" s="53">
        <v>1701</v>
      </c>
      <c r="AM29" s="86"/>
      <c r="AN29" s="86"/>
      <c r="AO29" s="86"/>
      <c r="AP29" s="86"/>
      <c r="AQ29" s="86"/>
      <c r="AR29" s="117"/>
      <c r="AS29" s="117"/>
      <c r="AT29" s="117"/>
      <c r="AU29" s="117"/>
      <c r="AV29" s="117"/>
    </row>
    <row r="30" spans="1:48" ht="15">
      <c r="A30" s="65" t="s">
        <v>44</v>
      </c>
      <c r="B30" s="66" t="s">
        <v>11</v>
      </c>
      <c r="C30" s="67" t="s">
        <v>45</v>
      </c>
      <c r="D30" s="39">
        <v>10800</v>
      </c>
      <c r="E30" s="68">
        <v>5400</v>
      </c>
      <c r="F30" s="68">
        <v>3780</v>
      </c>
      <c r="G30" s="68">
        <v>5400</v>
      </c>
      <c r="H30" s="69">
        <v>3780</v>
      </c>
      <c r="I30" s="21">
        <v>10800</v>
      </c>
      <c r="J30" s="22">
        <v>5400</v>
      </c>
      <c r="K30" s="22">
        <v>3780</v>
      </c>
      <c r="L30" s="22">
        <v>5400</v>
      </c>
      <c r="M30" s="82">
        <v>3780</v>
      </c>
      <c r="N30" s="88">
        <v>6660</v>
      </c>
      <c r="O30" s="85">
        <v>3330</v>
      </c>
      <c r="P30" s="85">
        <v>2331</v>
      </c>
      <c r="Q30" s="85">
        <v>3330</v>
      </c>
      <c r="R30" s="89">
        <v>2331</v>
      </c>
      <c r="S30" s="87">
        <v>5400</v>
      </c>
      <c r="T30" s="85">
        <v>2700</v>
      </c>
      <c r="U30" s="85">
        <v>1890</v>
      </c>
      <c r="V30" s="85">
        <v>2700</v>
      </c>
      <c r="W30" s="113">
        <v>1890</v>
      </c>
      <c r="X30" s="21">
        <v>3915</v>
      </c>
      <c r="Y30" s="22">
        <v>2610</v>
      </c>
      <c r="Z30" s="22">
        <v>1827</v>
      </c>
      <c r="AA30" s="22">
        <v>2610</v>
      </c>
      <c r="AB30" s="23">
        <v>1827</v>
      </c>
      <c r="AC30" s="21">
        <v>3915</v>
      </c>
      <c r="AD30" s="22">
        <v>2610</v>
      </c>
      <c r="AE30" s="22">
        <v>1827</v>
      </c>
      <c r="AF30" s="22">
        <v>2610</v>
      </c>
      <c r="AG30" s="82">
        <v>1827</v>
      </c>
      <c r="AH30" s="109">
        <v>4050</v>
      </c>
      <c r="AI30" s="22">
        <v>2700</v>
      </c>
      <c r="AJ30" s="22">
        <v>1890</v>
      </c>
      <c r="AK30" s="22">
        <v>2700</v>
      </c>
      <c r="AL30" s="53">
        <v>1890</v>
      </c>
      <c r="AM30" s="86"/>
      <c r="AN30" s="86"/>
      <c r="AO30" s="86"/>
      <c r="AP30" s="86"/>
      <c r="AQ30" s="86"/>
      <c r="AR30" s="117"/>
      <c r="AS30" s="117"/>
      <c r="AT30" s="117"/>
      <c r="AU30" s="117"/>
      <c r="AV30" s="117"/>
    </row>
    <row r="31" spans="1:48" ht="15">
      <c r="A31" s="65" t="s">
        <v>46</v>
      </c>
      <c r="B31" s="66" t="s">
        <v>11</v>
      </c>
      <c r="C31" s="67" t="s">
        <v>47</v>
      </c>
      <c r="D31" s="39">
        <v>10800</v>
      </c>
      <c r="E31" s="68">
        <v>5400</v>
      </c>
      <c r="F31" s="68">
        <v>3780</v>
      </c>
      <c r="G31" s="68">
        <v>5400</v>
      </c>
      <c r="H31" s="69">
        <v>3780</v>
      </c>
      <c r="I31" s="21">
        <v>10800</v>
      </c>
      <c r="J31" s="22">
        <v>5400</v>
      </c>
      <c r="K31" s="22">
        <v>3780</v>
      </c>
      <c r="L31" s="22">
        <v>5400</v>
      </c>
      <c r="M31" s="82">
        <v>3780</v>
      </c>
      <c r="N31" s="88">
        <v>7200</v>
      </c>
      <c r="O31" s="85">
        <v>3600</v>
      </c>
      <c r="P31" s="85">
        <v>2520</v>
      </c>
      <c r="Q31" s="85">
        <v>3600</v>
      </c>
      <c r="R31" s="89">
        <v>2520</v>
      </c>
      <c r="S31" s="87">
        <v>5760</v>
      </c>
      <c r="T31" s="85">
        <v>2880</v>
      </c>
      <c r="U31" s="85">
        <v>2016</v>
      </c>
      <c r="V31" s="85">
        <v>2880</v>
      </c>
      <c r="W31" s="113">
        <v>2016</v>
      </c>
      <c r="X31" s="21">
        <v>4185</v>
      </c>
      <c r="Y31" s="22">
        <v>2790</v>
      </c>
      <c r="Z31" s="22">
        <v>1953</v>
      </c>
      <c r="AA31" s="22">
        <v>2790</v>
      </c>
      <c r="AB31" s="23">
        <v>1953</v>
      </c>
      <c r="AC31" s="21">
        <v>4185</v>
      </c>
      <c r="AD31" s="22">
        <v>2790</v>
      </c>
      <c r="AE31" s="22">
        <v>1953</v>
      </c>
      <c r="AF31" s="22">
        <v>2790</v>
      </c>
      <c r="AG31" s="82">
        <v>1953</v>
      </c>
      <c r="AH31" s="109">
        <v>4320</v>
      </c>
      <c r="AI31" s="22">
        <v>2880</v>
      </c>
      <c r="AJ31" s="22">
        <v>2016</v>
      </c>
      <c r="AK31" s="22">
        <v>2880</v>
      </c>
      <c r="AL31" s="53">
        <v>2016</v>
      </c>
      <c r="AM31" s="86"/>
      <c r="AN31" s="86"/>
      <c r="AO31" s="86"/>
      <c r="AP31" s="86"/>
      <c r="AQ31" s="86"/>
      <c r="AR31" s="117"/>
      <c r="AS31" s="117"/>
      <c r="AT31" s="117"/>
      <c r="AU31" s="117"/>
      <c r="AV31" s="117"/>
    </row>
    <row r="32" spans="1:48" ht="15">
      <c r="A32" s="43" t="s">
        <v>25</v>
      </c>
      <c r="B32" s="44" t="s">
        <v>17</v>
      </c>
      <c r="C32" s="43" t="s">
        <v>18</v>
      </c>
      <c r="D32" s="39">
        <v>13500</v>
      </c>
      <c r="E32" s="68">
        <v>6750</v>
      </c>
      <c r="F32" s="68">
        <v>4725</v>
      </c>
      <c r="G32" s="68">
        <v>6750</v>
      </c>
      <c r="H32" s="69">
        <v>4725</v>
      </c>
      <c r="I32" s="21">
        <v>13500</v>
      </c>
      <c r="J32" s="22">
        <v>6750</v>
      </c>
      <c r="K32" s="22">
        <v>4725</v>
      </c>
      <c r="L32" s="22">
        <v>6750</v>
      </c>
      <c r="M32" s="82">
        <v>4725</v>
      </c>
      <c r="N32" s="88">
        <v>9000</v>
      </c>
      <c r="O32" s="85">
        <v>4500</v>
      </c>
      <c r="P32" s="85">
        <v>3150</v>
      </c>
      <c r="Q32" s="85">
        <v>4500</v>
      </c>
      <c r="R32" s="89">
        <v>3150</v>
      </c>
      <c r="S32" s="87">
        <v>7200</v>
      </c>
      <c r="T32" s="85">
        <v>3600</v>
      </c>
      <c r="U32" s="85">
        <v>2520</v>
      </c>
      <c r="V32" s="85">
        <v>3600</v>
      </c>
      <c r="W32" s="113">
        <v>2520</v>
      </c>
      <c r="X32" s="21">
        <v>5265</v>
      </c>
      <c r="Y32" s="22">
        <v>3510</v>
      </c>
      <c r="Z32" s="22">
        <v>2457</v>
      </c>
      <c r="AA32" s="22">
        <v>3510</v>
      </c>
      <c r="AB32" s="23">
        <v>2457</v>
      </c>
      <c r="AC32" s="21">
        <v>5265</v>
      </c>
      <c r="AD32" s="22">
        <v>3510</v>
      </c>
      <c r="AE32" s="22">
        <v>2457</v>
      </c>
      <c r="AF32" s="22">
        <v>3510</v>
      </c>
      <c r="AG32" s="82">
        <v>2457</v>
      </c>
      <c r="AH32" s="109">
        <v>5400</v>
      </c>
      <c r="AI32" s="22">
        <v>3600</v>
      </c>
      <c r="AJ32" s="22">
        <v>2520</v>
      </c>
      <c r="AK32" s="22">
        <v>3600</v>
      </c>
      <c r="AL32" s="53">
        <v>2520</v>
      </c>
      <c r="AM32" s="86"/>
      <c r="AN32" s="86"/>
      <c r="AO32" s="86"/>
      <c r="AP32" s="86"/>
      <c r="AQ32" s="86"/>
      <c r="AR32" s="117"/>
      <c r="AS32" s="117"/>
      <c r="AT32" s="117"/>
      <c r="AU32" s="117"/>
      <c r="AV32" s="117"/>
    </row>
    <row r="33" spans="1:48" ht="15">
      <c r="A33" s="45" t="s">
        <v>26</v>
      </c>
      <c r="B33" s="46" t="s">
        <v>17</v>
      </c>
      <c r="C33" s="47" t="s">
        <v>19</v>
      </c>
      <c r="D33" s="39">
        <v>16200</v>
      </c>
      <c r="E33" s="68">
        <v>8100</v>
      </c>
      <c r="F33" s="68">
        <v>5670</v>
      </c>
      <c r="G33" s="68">
        <v>8100</v>
      </c>
      <c r="H33" s="69">
        <v>5670</v>
      </c>
      <c r="I33" s="21">
        <v>16200</v>
      </c>
      <c r="J33" s="22">
        <v>8100</v>
      </c>
      <c r="K33" s="22">
        <v>5670</v>
      </c>
      <c r="L33" s="22">
        <v>8100</v>
      </c>
      <c r="M33" s="82">
        <v>5670</v>
      </c>
      <c r="N33" s="88">
        <v>10800</v>
      </c>
      <c r="O33" s="85">
        <v>5400</v>
      </c>
      <c r="P33" s="85">
        <v>3780</v>
      </c>
      <c r="Q33" s="85">
        <v>5400</v>
      </c>
      <c r="R33" s="89">
        <v>3780</v>
      </c>
      <c r="S33" s="87">
        <v>8640</v>
      </c>
      <c r="T33" s="85">
        <v>4320</v>
      </c>
      <c r="U33" s="85">
        <v>3024</v>
      </c>
      <c r="V33" s="85">
        <v>4320</v>
      </c>
      <c r="W33" s="113">
        <v>3024</v>
      </c>
      <c r="X33" s="21">
        <v>6345</v>
      </c>
      <c r="Y33" s="22">
        <v>4230</v>
      </c>
      <c r="Z33" s="22">
        <v>2961</v>
      </c>
      <c r="AA33" s="22">
        <v>4230</v>
      </c>
      <c r="AB33" s="23">
        <v>2961</v>
      </c>
      <c r="AC33" s="21">
        <v>6345</v>
      </c>
      <c r="AD33" s="22">
        <v>4230</v>
      </c>
      <c r="AE33" s="22">
        <v>2961</v>
      </c>
      <c r="AF33" s="22">
        <v>4230</v>
      </c>
      <c r="AG33" s="82">
        <v>2961</v>
      </c>
      <c r="AH33" s="109">
        <v>6480</v>
      </c>
      <c r="AI33" s="22">
        <v>4320</v>
      </c>
      <c r="AJ33" s="22">
        <v>3024</v>
      </c>
      <c r="AK33" s="22">
        <v>4320</v>
      </c>
      <c r="AL33" s="53">
        <v>3024</v>
      </c>
      <c r="AM33" s="86"/>
      <c r="AN33" s="86"/>
      <c r="AO33" s="86"/>
      <c r="AP33" s="86"/>
      <c r="AQ33" s="86"/>
      <c r="AR33" s="117"/>
      <c r="AS33" s="117"/>
      <c r="AT33" s="117"/>
      <c r="AU33" s="117"/>
      <c r="AV33" s="117"/>
    </row>
    <row r="34" spans="1:48" ht="15">
      <c r="A34" s="45" t="s">
        <v>48</v>
      </c>
      <c r="B34" s="46" t="s">
        <v>53</v>
      </c>
      <c r="C34" s="47" t="s">
        <v>49</v>
      </c>
      <c r="D34" s="39">
        <v>19800</v>
      </c>
      <c r="E34" s="68">
        <v>9900</v>
      </c>
      <c r="F34" s="68">
        <v>6930</v>
      </c>
      <c r="G34" s="68">
        <v>9900</v>
      </c>
      <c r="H34" s="69">
        <v>6930</v>
      </c>
      <c r="I34" s="21">
        <v>19800</v>
      </c>
      <c r="J34" s="22">
        <v>9900</v>
      </c>
      <c r="K34" s="22">
        <v>6930</v>
      </c>
      <c r="L34" s="22">
        <v>9900</v>
      </c>
      <c r="M34" s="82">
        <v>6930</v>
      </c>
      <c r="N34" s="88">
        <v>13320</v>
      </c>
      <c r="O34" s="85">
        <v>6660</v>
      </c>
      <c r="P34" s="85">
        <v>4662</v>
      </c>
      <c r="Q34" s="85">
        <v>6660</v>
      </c>
      <c r="R34" s="89">
        <v>4662</v>
      </c>
      <c r="S34" s="87">
        <v>10800</v>
      </c>
      <c r="T34" s="85">
        <v>5400</v>
      </c>
      <c r="U34" s="85">
        <v>3780</v>
      </c>
      <c r="V34" s="85">
        <v>5400</v>
      </c>
      <c r="W34" s="113">
        <v>3780</v>
      </c>
      <c r="X34" s="21">
        <v>8100</v>
      </c>
      <c r="Y34" s="22">
        <v>5400</v>
      </c>
      <c r="Z34" s="22">
        <v>3780</v>
      </c>
      <c r="AA34" s="22">
        <v>5400</v>
      </c>
      <c r="AB34" s="23">
        <v>3780</v>
      </c>
      <c r="AC34" s="21">
        <v>8100</v>
      </c>
      <c r="AD34" s="22">
        <v>5400</v>
      </c>
      <c r="AE34" s="22">
        <v>3780</v>
      </c>
      <c r="AF34" s="22">
        <v>5400</v>
      </c>
      <c r="AG34" s="82">
        <v>3780</v>
      </c>
      <c r="AH34" s="109">
        <v>8100</v>
      </c>
      <c r="AI34" s="22">
        <v>5400</v>
      </c>
      <c r="AJ34" s="22">
        <v>3780</v>
      </c>
      <c r="AK34" s="22">
        <v>5400</v>
      </c>
      <c r="AL34" s="53">
        <v>3780</v>
      </c>
      <c r="AM34" s="86"/>
      <c r="AN34" s="86"/>
      <c r="AO34" s="86"/>
      <c r="AP34" s="86"/>
      <c r="AQ34" s="86"/>
      <c r="AR34" s="117"/>
      <c r="AS34" s="117"/>
      <c r="AT34" s="117"/>
      <c r="AU34" s="117"/>
      <c r="AV34" s="117"/>
    </row>
    <row r="35" spans="1:48" ht="15.75" thickBot="1">
      <c r="A35" s="73" t="s">
        <v>20</v>
      </c>
      <c r="B35" s="74" t="s">
        <v>21</v>
      </c>
      <c r="C35" s="75" t="s">
        <v>22</v>
      </c>
      <c r="D35" s="40">
        <v>19800</v>
      </c>
      <c r="E35" s="76">
        <v>9900</v>
      </c>
      <c r="F35" s="76">
        <v>6930</v>
      </c>
      <c r="G35" s="76">
        <v>9900</v>
      </c>
      <c r="H35" s="77">
        <v>6930</v>
      </c>
      <c r="I35" s="24">
        <v>19800</v>
      </c>
      <c r="J35" s="25">
        <v>9900</v>
      </c>
      <c r="K35" s="25">
        <v>6930</v>
      </c>
      <c r="L35" s="25">
        <v>9900</v>
      </c>
      <c r="M35" s="83">
        <v>6930</v>
      </c>
      <c r="N35" s="90">
        <v>13320</v>
      </c>
      <c r="O35" s="91">
        <v>6660</v>
      </c>
      <c r="P35" s="91">
        <v>4662</v>
      </c>
      <c r="Q35" s="91">
        <v>6660</v>
      </c>
      <c r="R35" s="92">
        <v>4662</v>
      </c>
      <c r="S35" s="93">
        <v>10800</v>
      </c>
      <c r="T35" s="91">
        <v>5400</v>
      </c>
      <c r="U35" s="91">
        <v>3780</v>
      </c>
      <c r="V35" s="91">
        <v>5400</v>
      </c>
      <c r="W35" s="114">
        <v>3780</v>
      </c>
      <c r="X35" s="24">
        <v>8100</v>
      </c>
      <c r="Y35" s="25">
        <v>5400</v>
      </c>
      <c r="Z35" s="25">
        <v>3780</v>
      </c>
      <c r="AA35" s="25">
        <v>5400</v>
      </c>
      <c r="AB35" s="26">
        <v>3780</v>
      </c>
      <c r="AC35" s="24">
        <v>8100</v>
      </c>
      <c r="AD35" s="25">
        <v>5400</v>
      </c>
      <c r="AE35" s="25">
        <v>3780</v>
      </c>
      <c r="AF35" s="25">
        <v>5400</v>
      </c>
      <c r="AG35" s="83">
        <v>3780</v>
      </c>
      <c r="AH35" s="110">
        <v>8100</v>
      </c>
      <c r="AI35" s="111">
        <v>5400</v>
      </c>
      <c r="AJ35" s="111">
        <v>3780</v>
      </c>
      <c r="AK35" s="111">
        <v>5400</v>
      </c>
      <c r="AL35" s="112">
        <v>3780</v>
      </c>
      <c r="AM35" s="86"/>
      <c r="AN35" s="86"/>
      <c r="AO35" s="86"/>
      <c r="AP35" s="86"/>
      <c r="AQ35" s="86"/>
      <c r="AR35" s="117"/>
      <c r="AS35" s="117"/>
      <c r="AT35" s="117"/>
      <c r="AU35" s="117"/>
      <c r="AV35" s="117"/>
    </row>
    <row r="36" spans="1:43" ht="15">
      <c r="A36" s="122" t="s">
        <v>23</v>
      </c>
      <c r="B36" s="122"/>
      <c r="C36" s="122"/>
      <c r="D36" s="123" t="s">
        <v>51</v>
      </c>
      <c r="E36" s="123"/>
      <c r="F36" s="123"/>
      <c r="G36" s="123"/>
      <c r="H36" s="12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5">
      <c r="A37" s="124" t="s">
        <v>24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ht="15">
      <c r="A38" s="121" t="s">
        <v>50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</sheetData>
  <sheetProtection selectLockedCells="1" selectUnlockedCells="1"/>
  <mergeCells count="45">
    <mergeCell ref="S5:W5"/>
    <mergeCell ref="A2:F2"/>
    <mergeCell ref="A18:C18"/>
    <mergeCell ref="D18:H18"/>
    <mergeCell ref="X4:AB4"/>
    <mergeCell ref="A5:C5"/>
    <mergeCell ref="D5:H5"/>
    <mergeCell ref="I5:M5"/>
    <mergeCell ref="N4:R4"/>
    <mergeCell ref="N5:R5"/>
    <mergeCell ref="AM4:AQ4"/>
    <mergeCell ref="AM5:AQ5"/>
    <mergeCell ref="A19:M19"/>
    <mergeCell ref="X5:AB5"/>
    <mergeCell ref="A4:C4"/>
    <mergeCell ref="D4:H4"/>
    <mergeCell ref="I4:M4"/>
    <mergeCell ref="S4:W4"/>
    <mergeCell ref="X22:AB22"/>
    <mergeCell ref="AC22:AG22"/>
    <mergeCell ref="AH22:AL22"/>
    <mergeCell ref="AC4:AG4"/>
    <mergeCell ref="AC5:AG5"/>
    <mergeCell ref="AH4:AL4"/>
    <mergeCell ref="AH5:AL5"/>
    <mergeCell ref="AM22:AQ22"/>
    <mergeCell ref="A23:C23"/>
    <mergeCell ref="D23:H23"/>
    <mergeCell ref="I23:M23"/>
    <mergeCell ref="X23:AB23"/>
    <mergeCell ref="AC23:AG23"/>
    <mergeCell ref="AH23:AL23"/>
    <mergeCell ref="AM23:AQ23"/>
    <mergeCell ref="A22:C22"/>
    <mergeCell ref="D22:H22"/>
    <mergeCell ref="N23:R23"/>
    <mergeCell ref="N22:R22"/>
    <mergeCell ref="S22:W22"/>
    <mergeCell ref="S23:W23"/>
    <mergeCell ref="A20:Z20"/>
    <mergeCell ref="A38:Z38"/>
    <mergeCell ref="A36:C36"/>
    <mergeCell ref="D36:H36"/>
    <mergeCell ref="A37:M37"/>
    <mergeCell ref="I22:M22"/>
  </mergeCells>
  <dataValidations count="1">
    <dataValidation type="list" allowBlank="1" showErrorMessage="1" sqref="B25:B35 B7:B17">
      <formula1>"СЬЮТ,ЛЮКС,АППАРТАМЕНТ,ПОЛУЛЮКС,1 Категория,2 Категория,3 Категория"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Ирина Ивановна</dc:creator>
  <cp:keywords/>
  <dc:description/>
  <cp:lastModifiedBy>Романенко Ирина Ивановна</cp:lastModifiedBy>
  <dcterms:created xsi:type="dcterms:W3CDTF">2019-12-03T13:54:04Z</dcterms:created>
  <dcterms:modified xsi:type="dcterms:W3CDTF">2021-03-12T08:42:20Z</dcterms:modified>
  <cp:category/>
  <cp:version/>
  <cp:contentType/>
  <cp:contentStatus/>
</cp:coreProperties>
</file>