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Альянс" sheetId="1" r:id="rId1"/>
    <sheet name="Иммунитет плюс" sheetId="2" r:id="rId2"/>
    <sheet name="Общетер.-кая и Ограниченное леч" sheetId="3" r:id="rId3"/>
  </sheets>
  <definedNames/>
  <calcPr fullCalcOnLoad="1"/>
</workbook>
</file>

<file path=xl/sharedStrings.xml><?xml version="1.0" encoding="utf-8"?>
<sst xmlns="http://schemas.openxmlformats.org/spreadsheetml/2006/main" count="181" uniqueCount="84">
  <si>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</si>
  <si>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</si>
  <si>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</si>
  <si>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</si>
  <si>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</si>
  <si>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</si>
  <si>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</si>
  <si>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</si>
  <si>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1 Категория</t>
  </si>
  <si>
    <t>ЛЮКС</t>
  </si>
  <si>
    <t>3К1м1к</t>
  </si>
  <si>
    <t>3 Категория</t>
  </si>
  <si>
    <t>3К2м1к</t>
  </si>
  <si>
    <t>1К2м1к</t>
  </si>
  <si>
    <t>1К1м1к</t>
  </si>
  <si>
    <t>Л2м2к</t>
  </si>
  <si>
    <t xml:space="preserve">1-мест. 1-комн. эконом </t>
  </si>
  <si>
    <t>2-мест. 1-комн. эконом</t>
  </si>
  <si>
    <t>2-мест. 1-комн. стандарт</t>
  </si>
  <si>
    <t xml:space="preserve">1-мест. 1-комн. улучшенный </t>
  </si>
  <si>
    <t xml:space="preserve">2-мест. 1-комн. улучшенный премиум </t>
  </si>
  <si>
    <t>2-местн. 2-комн. люкс</t>
  </si>
  <si>
    <t>Основное место на ребенка от 4 до 14 лет</t>
  </si>
  <si>
    <t>Доп. место на ребенка от 4 до 14 лет</t>
  </si>
  <si>
    <t>3К4м1к</t>
  </si>
  <si>
    <t>4-мест. 1-комн. эконом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</si>
  <si>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лечение по назначению врача.</t>
    </r>
  </si>
  <si>
    <t>Профсоюзная курсовка*</t>
  </si>
  <si>
    <t>1К2м1кП</t>
  </si>
  <si>
    <t>1К2м2к</t>
  </si>
  <si>
    <t>2-мест. 2-комн. улучшенный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</si>
  <si>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</t>
    </r>
  </si>
  <si>
    <t>Стоимость указана на человека в сутки в рублях</t>
  </si>
  <si>
    <t>Дети в возрасте до 4-х лет принимаются без предоставления места, питания, лечения, с оплатой в пансионате 250 руб./сутки.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</si>
  <si>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пансионате с лечением "Альянс" </t>
    </r>
    <r>
      <rPr>
        <b/>
        <sz val="14"/>
        <rFont val="Cambria"/>
        <family val="1"/>
      </rPr>
      <t>на 2021г.</t>
    </r>
  </si>
  <si>
    <t>с 10.01.2021 по 07.03.2021</t>
  </si>
  <si>
    <t>с 08.03.2021 по 06.06.2021</t>
  </si>
  <si>
    <t xml:space="preserve">с 07.06.2021 по 01.08.2021 </t>
  </si>
  <si>
    <t>с 02.08.2021 по 14.11.2021</t>
  </si>
  <si>
    <t>с 15.11.2021 по 09.01.2022</t>
  </si>
  <si>
    <t>1К2м2к1</t>
  </si>
  <si>
    <t>2-местный 2-комнатный улучшенный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</si>
  <si>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лечение по программе.</t>
    </r>
  </si>
  <si>
    <t>Программа предназначена только для взрослых.</t>
  </si>
  <si>
    <t xml:space="preserve">Программа «Иммунитет плюс» </t>
  </si>
  <si>
    <t xml:space="preserve">(восстановление после перенесенной коронавирусной инфекции COVID-19) </t>
  </si>
  <si>
    <t xml:space="preserve"> Перечень и объем медицинских услуг по курсовке для взрослых</t>
  </si>
  <si>
    <t xml:space="preserve"> (сроки лечения от 14 дней до 21 дня)</t>
  </si>
  <si>
    <t>№</t>
  </si>
  <si>
    <t>Наименование процедур</t>
  </si>
  <si>
    <t>На 14 дней</t>
  </si>
  <si>
    <t>На 18 дней</t>
  </si>
  <si>
    <t>На 21 день</t>
  </si>
  <si>
    <t>Доврачебный прием: измерение температуры тела, антропометрических данных, пульса, артериального давления, пульсоксиметрия</t>
  </si>
  <si>
    <t>Контроль артериального давления, частоты пульса</t>
  </si>
  <si>
    <t>По показаниям</t>
  </si>
  <si>
    <t>ЭКГ, регистрация в 12 отведениях с врачебным анализом</t>
  </si>
  <si>
    <t>Общий (клинический) анализ крови</t>
  </si>
  <si>
    <t>Общий анализ мочи</t>
  </si>
  <si>
    <t>Первичный прием и динамичное наблюдение врача терапевта</t>
  </si>
  <si>
    <t>Консультация врача-специалиста (оториноларинголога, уролога, акушера-гинеколога, мануального терапевта и пр.)</t>
  </si>
  <si>
    <t>Климатолечение</t>
  </si>
  <si>
    <t>Питьевое лечение минеральной водой 3 раза в день</t>
  </si>
  <si>
    <t>По назначению врача</t>
  </si>
  <si>
    <t>Дозированная лечебная ходьба - терренкур</t>
  </si>
  <si>
    <t>Лечебная физкультура, дыхательная гимнастика</t>
  </si>
  <si>
    <t>Галотерапия (Соляная пещера)</t>
  </si>
  <si>
    <t>Воздействие лечебной грязью (одно из перечисленных): грязь нативная местная, грязь общая, электрогрязь, грязь тонкослойная, криопелоидотерапия, грязь термоконтрастная</t>
  </si>
  <si>
    <t>Ванны (1 из перечисленных): с минеральной водой, жемчужно-минеральные, радоновые, ванны с бишофитом, хвойно-жемчужные, йодо-бромные, ванны 4-камерные струйно-контрастные</t>
  </si>
  <si>
    <t>Душ лечебный (1 из перечисленных): циркулярный, душ Шарко, восходящий</t>
  </si>
  <si>
    <t>Аппаратная физиотерапия (не более 1 вида по показаниям): диадинамотерапия, электрофорез, СМТ 1-2 поля, фонофорез,  дарсонвализация, магнитотерапия (1-2 поля), УФО (1-2 поля), светотерапия Биоптрон, аэроионотерапия, МИЛТА  и др.</t>
  </si>
  <si>
    <t>Массаж классический (1,5 -2 ед.)</t>
  </si>
  <si>
    <t xml:space="preserve">Медикаментозное лечение  </t>
  </si>
  <si>
    <t>По неотложным состояниям</t>
  </si>
  <si>
    <t xml:space="preserve">        </t>
  </si>
  <si>
    <t xml:space="preserve">  Ожидаемый эффект от лечения может быть достигнут только при условии обязательного соблюдения отдыхающим санаторно-охранительного режима, назначенного лечащим врачом, режима приема минеральной воды и комплексного воздействия других процедур.</t>
  </si>
  <si>
    <t>Примечание:</t>
  </si>
  <si>
    <t xml:space="preserve">   1. Прочие процедуры, не включенные в указанную программу лечения, могут оказываться по показаниям за дополнительную плату, согласно Прейскуранту по платным услугам.</t>
  </si>
  <si>
    <r>
      <t xml:space="preserve">    2. </t>
    </r>
    <r>
      <rPr>
        <b/>
        <sz val="12"/>
        <color indexed="8"/>
        <rFont val="Times New Roman"/>
        <family val="1"/>
      </rPr>
      <t>Перечень документов, которые необходимо иметь при поступлении:</t>
    </r>
  </si>
  <si>
    <r>
      <t xml:space="preserve">Взрослым: </t>
    </r>
    <r>
      <rPr>
        <sz val="12"/>
        <color indexed="8"/>
        <rFont val="Times New Roman"/>
        <family val="1"/>
      </rPr>
      <t>паспорт, страховой полис обязательного медицинского страхования, полностью заполненная санаторно-курортная карта  (приказ МЗСР РФ №256), справка об эпидокружении.</t>
    </r>
    <r>
      <rPr>
        <b/>
        <sz val="12"/>
        <color indexed="8"/>
        <rFont val="Times New Roman"/>
        <family val="1"/>
      </rPr>
      <t xml:space="preserve">                                     </t>
    </r>
    <r>
      <rPr>
        <sz val="12"/>
        <color indexed="8"/>
        <rFont val="Times New Roman"/>
        <family val="1"/>
      </rPr>
      <t xml:space="preserve"> </t>
    </r>
  </si>
  <si>
    <t xml:space="preserve"> 3. Все обследования, которые необходимы для оформления санаторно-курортной карты, по желанию пациента могут быть проведены в пансионате за дополнительную плату.    </t>
  </si>
  <si>
    <t xml:space="preserve">  4. Медикаментозное лечение в стоимость путевки и курсовки не входит. Питание в стоимость курсовки не входит.</t>
  </si>
  <si>
    <t>Имеются противопоказания. Необходима консультация врача.</t>
  </si>
  <si>
    <t>Профсоюзная курсовка Иммунитет плюс*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</si>
</sst>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;[Red]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mbria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2" fontId="5" fillId="33" borderId="21" xfId="0" applyNumberFormat="1" applyFont="1" applyFill="1" applyBorder="1" applyAlignment="1">
      <alignment horizontal="center" vertical="center"/>
    </xf>
    <xf numFmtId="172" fontId="5" fillId="33" borderId="22" xfId="0" applyNumberFormat="1" applyFont="1" applyFill="1" applyBorder="1" applyAlignment="1">
      <alignment horizontal="center" vertical="center"/>
    </xf>
    <xf numFmtId="172" fontId="5" fillId="33" borderId="23" xfId="0" applyNumberFormat="1" applyFont="1" applyFill="1" applyBorder="1" applyAlignment="1">
      <alignment horizontal="center" vertical="center"/>
    </xf>
    <xf numFmtId="172" fontId="5" fillId="33" borderId="24" xfId="0" applyNumberFormat="1" applyFont="1" applyFill="1" applyBorder="1" applyAlignment="1">
      <alignment horizontal="center" vertical="center"/>
    </xf>
    <xf numFmtId="172" fontId="5" fillId="33" borderId="25" xfId="0" applyNumberFormat="1" applyFont="1" applyFill="1" applyBorder="1" applyAlignment="1">
      <alignment horizontal="center" vertical="center"/>
    </xf>
    <xf numFmtId="172" fontId="5" fillId="33" borderId="26" xfId="0" applyNumberFormat="1" applyFont="1" applyFill="1" applyBorder="1" applyAlignment="1">
      <alignment horizontal="center" vertical="center"/>
    </xf>
    <xf numFmtId="172" fontId="5" fillId="33" borderId="27" xfId="0" applyNumberFormat="1" applyFont="1" applyFill="1" applyBorder="1" applyAlignment="1">
      <alignment horizontal="center" vertical="center"/>
    </xf>
    <xf numFmtId="172" fontId="5" fillId="33" borderId="28" xfId="0" applyNumberFormat="1" applyFont="1" applyFill="1" applyBorder="1" applyAlignment="1">
      <alignment horizontal="center" vertical="center"/>
    </xf>
    <xf numFmtId="172" fontId="5" fillId="33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52" applyFont="1" applyBorder="1" applyAlignment="1">
      <alignment horizontal="center" vertical="center" wrapText="1"/>
      <protection/>
    </xf>
    <xf numFmtId="3" fontId="9" fillId="0" borderId="0" xfId="0" applyNumberFormat="1" applyFont="1" applyAlignment="1">
      <alignment vertical="top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2" fontId="5" fillId="33" borderId="35" xfId="0" applyNumberFormat="1" applyFont="1" applyFill="1" applyBorder="1" applyAlignment="1">
      <alignment horizontal="center" vertical="center"/>
    </xf>
    <xf numFmtId="172" fontId="5" fillId="33" borderId="36" xfId="0" applyNumberFormat="1" applyFont="1" applyFill="1" applyBorder="1" applyAlignment="1">
      <alignment horizontal="center" vertical="center"/>
    </xf>
    <xf numFmtId="172" fontId="5" fillId="33" borderId="37" xfId="0" applyNumberFormat="1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2" fillId="0" borderId="43" xfId="0" applyNumberFormat="1" applyFont="1" applyFill="1" applyBorder="1" applyAlignment="1">
      <alignment horizontal="left"/>
    </xf>
    <xf numFmtId="0" fontId="50" fillId="0" borderId="43" xfId="0" applyFont="1" applyBorder="1" applyAlignment="1">
      <alignment horizontal="left" vertical="center" wrapText="1"/>
    </xf>
    <xf numFmtId="0" fontId="3" fillId="0" borderId="40" xfId="52" applyFont="1" applyBorder="1" applyAlignment="1">
      <alignment horizontal="center" vertic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3" fillId="0" borderId="30" xfId="52" applyFont="1" applyBorder="1" applyAlignment="1">
      <alignment horizontal="center" vertical="center" wrapText="1"/>
      <protection/>
    </xf>
    <xf numFmtId="172" fontId="5" fillId="0" borderId="21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/>
    </xf>
    <xf numFmtId="172" fontId="5" fillId="0" borderId="24" xfId="0" applyNumberFormat="1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/>
    </xf>
    <xf numFmtId="172" fontId="5" fillId="0" borderId="36" xfId="0" applyNumberFormat="1" applyFont="1" applyBorder="1" applyAlignment="1">
      <alignment horizontal="center" vertical="center"/>
    </xf>
    <xf numFmtId="172" fontId="5" fillId="0" borderId="3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/>
    </xf>
    <xf numFmtId="172" fontId="5" fillId="0" borderId="28" xfId="0" applyNumberFormat="1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center"/>
    </xf>
    <xf numFmtId="0" fontId="55" fillId="34" borderId="47" xfId="0" applyFont="1" applyFill="1" applyBorder="1" applyAlignment="1">
      <alignment horizontal="center" vertical="center" wrapText="1"/>
    </xf>
    <xf numFmtId="0" fontId="56" fillId="34" borderId="47" xfId="0" applyFont="1" applyFill="1" applyBorder="1" applyAlignment="1">
      <alignment horizontal="center" vertical="center" wrapText="1"/>
    </xf>
    <xf numFmtId="0" fontId="56" fillId="34" borderId="48" xfId="0" applyFont="1" applyFill="1" applyBorder="1" applyAlignment="1">
      <alignment horizontal="center" vertical="center" wrapText="1"/>
    </xf>
    <xf numFmtId="0" fontId="56" fillId="34" borderId="49" xfId="0" applyFont="1" applyFill="1" applyBorder="1" applyAlignment="1">
      <alignment horizontal="center" vertical="center" wrapText="1"/>
    </xf>
    <xf numFmtId="0" fontId="56" fillId="34" borderId="48" xfId="0" applyFont="1" applyFill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0" xfId="0" applyFont="1" applyBorder="1" applyAlignment="1">
      <alignment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50" xfId="0" applyFont="1" applyBorder="1" applyAlignment="1">
      <alignment vertical="center" wrapText="1"/>
    </xf>
    <xf numFmtId="0" fontId="57" fillId="0" borderId="52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173" fontId="55" fillId="0" borderId="47" xfId="0" applyNumberFormat="1" applyFont="1" applyBorder="1" applyAlignment="1">
      <alignment horizontal="center" vertical="center" wrapText="1"/>
    </xf>
    <xf numFmtId="173" fontId="55" fillId="0" borderId="48" xfId="0" applyNumberFormat="1" applyFont="1" applyBorder="1" applyAlignment="1">
      <alignment horizontal="center" vertical="center" wrapText="1"/>
    </xf>
    <xf numFmtId="173" fontId="55" fillId="0" borderId="50" xfId="0" applyNumberFormat="1" applyFont="1" applyBorder="1" applyAlignment="1">
      <alignment horizontal="center" vertical="center" wrapText="1"/>
    </xf>
    <xf numFmtId="173" fontId="55" fillId="0" borderId="53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top"/>
    </xf>
    <xf numFmtId="0" fontId="59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152400</xdr:rowOff>
    </xdr:from>
    <xdr:to>
      <xdr:col>9</xdr:col>
      <xdr:colOff>400050</xdr:colOff>
      <xdr:row>37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5676900" cy="697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0</xdr:row>
      <xdr:rowOff>152400</xdr:rowOff>
    </xdr:from>
    <xdr:to>
      <xdr:col>19</xdr:col>
      <xdr:colOff>266700</xdr:colOff>
      <xdr:row>37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52400"/>
          <a:ext cx="5791200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4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2" max="2" width="15.00390625" style="0" customWidth="1"/>
    <col min="3" max="3" width="34.28125" style="0" customWidth="1"/>
  </cols>
  <sheetData>
    <row r="2" spans="2:10" ht="18">
      <c r="B2" s="46" t="s">
        <v>34</v>
      </c>
      <c r="C2" s="46"/>
      <c r="D2" s="46"/>
      <c r="E2" s="46"/>
      <c r="F2" s="46"/>
      <c r="G2" s="46"/>
      <c r="H2" s="46"/>
      <c r="I2" s="46"/>
      <c r="J2" s="46"/>
    </row>
    <row r="3" ht="15.75" thickBot="1"/>
    <row r="4" spans="1:28" ht="15.75" thickBot="1">
      <c r="A4" s="52" t="s">
        <v>0</v>
      </c>
      <c r="B4" s="53"/>
      <c r="C4" s="54"/>
      <c r="D4" s="40" t="s">
        <v>35</v>
      </c>
      <c r="E4" s="41"/>
      <c r="F4" s="41"/>
      <c r="G4" s="41"/>
      <c r="H4" s="42"/>
      <c r="I4" s="40" t="s">
        <v>36</v>
      </c>
      <c r="J4" s="41"/>
      <c r="K4" s="41"/>
      <c r="L4" s="41"/>
      <c r="M4" s="42"/>
      <c r="N4" s="40" t="s">
        <v>37</v>
      </c>
      <c r="O4" s="41"/>
      <c r="P4" s="41"/>
      <c r="Q4" s="41"/>
      <c r="R4" s="42"/>
      <c r="S4" s="40" t="s">
        <v>38</v>
      </c>
      <c r="T4" s="41"/>
      <c r="U4" s="41"/>
      <c r="V4" s="41"/>
      <c r="W4" s="42"/>
      <c r="X4" s="40" t="s">
        <v>39</v>
      </c>
      <c r="Y4" s="41"/>
      <c r="Z4" s="41"/>
      <c r="AA4" s="41"/>
      <c r="AB4" s="42"/>
    </row>
    <row r="5" spans="1:28" ht="15.75" customHeight="1" thickBot="1">
      <c r="A5" s="49" t="s">
        <v>1</v>
      </c>
      <c r="B5" s="50"/>
      <c r="C5" s="51"/>
      <c r="D5" s="43" t="s">
        <v>27</v>
      </c>
      <c r="E5" s="44"/>
      <c r="F5" s="44"/>
      <c r="G5" s="44"/>
      <c r="H5" s="45"/>
      <c r="I5" s="43" t="s">
        <v>27</v>
      </c>
      <c r="J5" s="44"/>
      <c r="K5" s="44"/>
      <c r="L5" s="44"/>
      <c r="M5" s="45"/>
      <c r="N5" s="43" t="s">
        <v>27</v>
      </c>
      <c r="O5" s="44"/>
      <c r="P5" s="44"/>
      <c r="Q5" s="44"/>
      <c r="R5" s="45"/>
      <c r="S5" s="43" t="s">
        <v>27</v>
      </c>
      <c r="T5" s="44"/>
      <c r="U5" s="44"/>
      <c r="V5" s="44"/>
      <c r="W5" s="45"/>
      <c r="X5" s="43" t="s">
        <v>27</v>
      </c>
      <c r="Y5" s="44"/>
      <c r="Z5" s="44"/>
      <c r="AA5" s="44"/>
      <c r="AB5" s="45"/>
    </row>
    <row r="6" spans="1:28" ht="90" thickBot="1">
      <c r="A6" s="24" t="s">
        <v>2</v>
      </c>
      <c r="B6" s="25" t="s">
        <v>3</v>
      </c>
      <c r="C6" s="26" t="s">
        <v>4</v>
      </c>
      <c r="D6" s="3" t="s">
        <v>5</v>
      </c>
      <c r="E6" s="4" t="s">
        <v>6</v>
      </c>
      <c r="F6" s="4" t="s">
        <v>7</v>
      </c>
      <c r="G6" s="4" t="s">
        <v>22</v>
      </c>
      <c r="H6" s="5" t="s">
        <v>23</v>
      </c>
      <c r="I6" s="3" t="s">
        <v>5</v>
      </c>
      <c r="J6" s="4" t="s">
        <v>6</v>
      </c>
      <c r="K6" s="4" t="s">
        <v>7</v>
      </c>
      <c r="L6" s="4" t="s">
        <v>22</v>
      </c>
      <c r="M6" s="5" t="s">
        <v>23</v>
      </c>
      <c r="N6" s="3" t="s">
        <v>5</v>
      </c>
      <c r="O6" s="4" t="s">
        <v>6</v>
      </c>
      <c r="P6" s="4" t="s">
        <v>7</v>
      </c>
      <c r="Q6" s="4" t="s">
        <v>22</v>
      </c>
      <c r="R6" s="5" t="s">
        <v>23</v>
      </c>
      <c r="S6" s="3" t="s">
        <v>5</v>
      </c>
      <c r="T6" s="4" t="s">
        <v>6</v>
      </c>
      <c r="U6" s="4" t="s">
        <v>7</v>
      </c>
      <c r="V6" s="4" t="s">
        <v>22</v>
      </c>
      <c r="W6" s="5" t="s">
        <v>23</v>
      </c>
      <c r="X6" s="3" t="s">
        <v>5</v>
      </c>
      <c r="Y6" s="4" t="s">
        <v>6</v>
      </c>
      <c r="Z6" s="4" t="s">
        <v>7</v>
      </c>
      <c r="AA6" s="4" t="s">
        <v>22</v>
      </c>
      <c r="AB6" s="5" t="s">
        <v>23</v>
      </c>
    </row>
    <row r="7" spans="1:28" ht="18.75" customHeight="1">
      <c r="A7" s="6" t="s">
        <v>10</v>
      </c>
      <c r="B7" s="7" t="s">
        <v>11</v>
      </c>
      <c r="C7" s="28" t="s">
        <v>16</v>
      </c>
      <c r="D7" s="15">
        <v>1440</v>
      </c>
      <c r="E7" s="16">
        <v>1440</v>
      </c>
      <c r="F7" s="16">
        <v>1160</v>
      </c>
      <c r="G7" s="16">
        <v>0</v>
      </c>
      <c r="H7" s="17">
        <v>928</v>
      </c>
      <c r="I7" s="15">
        <v>1680</v>
      </c>
      <c r="J7" s="16">
        <v>1680</v>
      </c>
      <c r="K7" s="16">
        <v>1280</v>
      </c>
      <c r="L7" s="16">
        <v>0</v>
      </c>
      <c r="M7" s="17">
        <v>1024</v>
      </c>
      <c r="N7" s="15">
        <v>1840</v>
      </c>
      <c r="O7" s="16">
        <v>1840</v>
      </c>
      <c r="P7" s="16">
        <v>1360</v>
      </c>
      <c r="Q7" s="16">
        <v>0</v>
      </c>
      <c r="R7" s="17">
        <v>1088</v>
      </c>
      <c r="S7" s="15">
        <v>2012</v>
      </c>
      <c r="T7" s="16">
        <v>2012</v>
      </c>
      <c r="U7" s="16">
        <v>1448</v>
      </c>
      <c r="V7" s="16">
        <v>0</v>
      </c>
      <c r="W7" s="17">
        <v>1160</v>
      </c>
      <c r="X7" s="15">
        <v>1932</v>
      </c>
      <c r="Y7" s="16">
        <v>1932</v>
      </c>
      <c r="Z7" s="16">
        <v>1408</v>
      </c>
      <c r="AA7" s="16">
        <v>0</v>
      </c>
      <c r="AB7" s="17">
        <v>1128</v>
      </c>
    </row>
    <row r="8" spans="1:28" ht="15" customHeight="1">
      <c r="A8" s="8" t="s">
        <v>12</v>
      </c>
      <c r="B8" s="9" t="s">
        <v>11</v>
      </c>
      <c r="C8" s="29" t="s">
        <v>17</v>
      </c>
      <c r="D8" s="18">
        <v>1600</v>
      </c>
      <c r="E8" s="19">
        <v>1240</v>
      </c>
      <c r="F8" s="19">
        <v>1060</v>
      </c>
      <c r="G8" s="19">
        <v>992</v>
      </c>
      <c r="H8" s="20">
        <v>848</v>
      </c>
      <c r="I8" s="18">
        <v>2000</v>
      </c>
      <c r="J8" s="19">
        <v>1440</v>
      </c>
      <c r="K8" s="19">
        <v>1160</v>
      </c>
      <c r="L8" s="19">
        <v>1152</v>
      </c>
      <c r="M8" s="20">
        <v>928</v>
      </c>
      <c r="N8" s="18">
        <v>2160</v>
      </c>
      <c r="O8" s="19">
        <v>1520</v>
      </c>
      <c r="P8" s="19">
        <v>1200</v>
      </c>
      <c r="Q8" s="19">
        <v>1216</v>
      </c>
      <c r="R8" s="20">
        <v>960</v>
      </c>
      <c r="S8" s="18">
        <v>2472</v>
      </c>
      <c r="T8" s="19">
        <v>1676</v>
      </c>
      <c r="U8" s="19">
        <v>1280</v>
      </c>
      <c r="V8" s="19">
        <v>1340</v>
      </c>
      <c r="W8" s="20">
        <v>1024</v>
      </c>
      <c r="X8" s="18">
        <v>2280</v>
      </c>
      <c r="Y8" s="19">
        <v>1580</v>
      </c>
      <c r="Z8" s="19">
        <v>1232</v>
      </c>
      <c r="AA8" s="19">
        <v>1264</v>
      </c>
      <c r="AB8" s="20">
        <v>984</v>
      </c>
    </row>
    <row r="9" spans="1:28" ht="13.5" customHeight="1">
      <c r="A9" s="8" t="s">
        <v>24</v>
      </c>
      <c r="B9" s="9" t="s">
        <v>11</v>
      </c>
      <c r="C9" s="29" t="s">
        <v>25</v>
      </c>
      <c r="D9" s="18">
        <v>2000</v>
      </c>
      <c r="E9" s="19">
        <v>1160</v>
      </c>
      <c r="F9" s="19">
        <v>1020</v>
      </c>
      <c r="G9" s="19">
        <v>928</v>
      </c>
      <c r="H9" s="20">
        <v>816</v>
      </c>
      <c r="I9" s="18">
        <v>2320</v>
      </c>
      <c r="J9" s="19">
        <v>1240</v>
      </c>
      <c r="K9" s="19">
        <v>1060</v>
      </c>
      <c r="L9" s="19">
        <v>992</v>
      </c>
      <c r="M9" s="20">
        <v>848</v>
      </c>
      <c r="N9" s="18">
        <v>2320</v>
      </c>
      <c r="O9" s="19">
        <v>1240</v>
      </c>
      <c r="P9" s="19">
        <v>1060</v>
      </c>
      <c r="Q9" s="19">
        <v>992</v>
      </c>
      <c r="R9" s="20">
        <v>848</v>
      </c>
      <c r="S9" s="18">
        <v>2656</v>
      </c>
      <c r="T9" s="19">
        <v>1324</v>
      </c>
      <c r="U9" s="19">
        <v>1104</v>
      </c>
      <c r="V9" s="19">
        <v>1060</v>
      </c>
      <c r="W9" s="20">
        <v>884</v>
      </c>
      <c r="X9" s="18">
        <v>2656</v>
      </c>
      <c r="Y9" s="19">
        <v>1324</v>
      </c>
      <c r="Z9" s="19">
        <v>1104</v>
      </c>
      <c r="AA9" s="19">
        <v>1060</v>
      </c>
      <c r="AB9" s="20">
        <v>884</v>
      </c>
    </row>
    <row r="10" spans="1:28" ht="21" customHeight="1">
      <c r="A10" s="8" t="s">
        <v>13</v>
      </c>
      <c r="B10" s="9" t="s">
        <v>8</v>
      </c>
      <c r="C10" s="30" t="s">
        <v>18</v>
      </c>
      <c r="D10" s="18">
        <v>2000</v>
      </c>
      <c r="E10" s="19">
        <v>1440</v>
      </c>
      <c r="F10" s="19">
        <v>1160</v>
      </c>
      <c r="G10" s="19">
        <v>1152</v>
      </c>
      <c r="H10" s="20">
        <v>928</v>
      </c>
      <c r="I10" s="18">
        <v>2480</v>
      </c>
      <c r="J10" s="19">
        <v>1680</v>
      </c>
      <c r="K10" s="19">
        <v>1280</v>
      </c>
      <c r="L10" s="19">
        <v>1344</v>
      </c>
      <c r="M10" s="20">
        <v>1024</v>
      </c>
      <c r="N10" s="18">
        <v>2560</v>
      </c>
      <c r="O10" s="19">
        <v>1720</v>
      </c>
      <c r="P10" s="19">
        <v>1300</v>
      </c>
      <c r="Q10" s="19">
        <v>1376</v>
      </c>
      <c r="R10" s="20">
        <v>1040</v>
      </c>
      <c r="S10" s="18">
        <v>2824</v>
      </c>
      <c r="T10" s="19">
        <v>1852</v>
      </c>
      <c r="U10" s="19">
        <v>1368</v>
      </c>
      <c r="V10" s="19">
        <v>1484</v>
      </c>
      <c r="W10" s="20">
        <v>1096</v>
      </c>
      <c r="X10" s="18">
        <v>2728</v>
      </c>
      <c r="Y10" s="19">
        <v>1804</v>
      </c>
      <c r="Z10" s="19">
        <v>1344</v>
      </c>
      <c r="AA10" s="19">
        <v>1444</v>
      </c>
      <c r="AB10" s="20">
        <v>1076</v>
      </c>
    </row>
    <row r="11" spans="1:28" ht="18.75" customHeight="1">
      <c r="A11" s="8" t="s">
        <v>14</v>
      </c>
      <c r="B11" s="10" t="s">
        <v>8</v>
      </c>
      <c r="C11" s="31" t="s">
        <v>19</v>
      </c>
      <c r="D11" s="18">
        <v>1880</v>
      </c>
      <c r="E11" s="19">
        <v>1880</v>
      </c>
      <c r="F11" s="19">
        <v>1532</v>
      </c>
      <c r="G11" s="19">
        <v>0</v>
      </c>
      <c r="H11" s="20">
        <v>1228</v>
      </c>
      <c r="I11" s="18">
        <v>2120</v>
      </c>
      <c r="J11" s="19">
        <v>2120</v>
      </c>
      <c r="K11" s="19">
        <v>1688</v>
      </c>
      <c r="L11" s="19">
        <v>0</v>
      </c>
      <c r="M11" s="20">
        <v>1352</v>
      </c>
      <c r="N11" s="18">
        <v>2360</v>
      </c>
      <c r="O11" s="19">
        <v>2360</v>
      </c>
      <c r="P11" s="19">
        <v>1844</v>
      </c>
      <c r="Q11" s="19">
        <v>0</v>
      </c>
      <c r="R11" s="20">
        <v>1476</v>
      </c>
      <c r="S11" s="18">
        <v>2556</v>
      </c>
      <c r="T11" s="19">
        <v>2556</v>
      </c>
      <c r="U11" s="19">
        <v>1972</v>
      </c>
      <c r="V11" s="19">
        <v>0</v>
      </c>
      <c r="W11" s="20">
        <v>1580</v>
      </c>
      <c r="X11" s="18">
        <v>2476</v>
      </c>
      <c r="Y11" s="19">
        <v>2476</v>
      </c>
      <c r="Z11" s="19">
        <v>1916</v>
      </c>
      <c r="AA11" s="19">
        <v>0</v>
      </c>
      <c r="AB11" s="20">
        <v>1532</v>
      </c>
    </row>
    <row r="12" spans="1:28" ht="30" customHeight="1">
      <c r="A12" s="11" t="s">
        <v>28</v>
      </c>
      <c r="B12" s="12" t="s">
        <v>8</v>
      </c>
      <c r="C12" s="32" t="s">
        <v>20</v>
      </c>
      <c r="D12" s="15">
        <v>2480</v>
      </c>
      <c r="E12" s="16">
        <v>1680</v>
      </c>
      <c r="F12" s="16">
        <v>1400</v>
      </c>
      <c r="G12" s="16">
        <v>1344</v>
      </c>
      <c r="H12" s="17">
        <v>1120</v>
      </c>
      <c r="I12" s="15">
        <v>2960</v>
      </c>
      <c r="J12" s="16">
        <v>1920</v>
      </c>
      <c r="K12" s="16">
        <v>1556</v>
      </c>
      <c r="L12" s="16">
        <v>1536</v>
      </c>
      <c r="M12" s="17">
        <v>1244</v>
      </c>
      <c r="N12" s="15">
        <v>3520</v>
      </c>
      <c r="O12" s="16">
        <v>2200</v>
      </c>
      <c r="P12" s="16">
        <v>1740</v>
      </c>
      <c r="Q12" s="16">
        <v>1760</v>
      </c>
      <c r="R12" s="17">
        <v>1392</v>
      </c>
      <c r="S12" s="15">
        <v>3880</v>
      </c>
      <c r="T12" s="16">
        <v>2380</v>
      </c>
      <c r="U12" s="16">
        <v>1856</v>
      </c>
      <c r="V12" s="16">
        <v>1904</v>
      </c>
      <c r="W12" s="17">
        <v>1484</v>
      </c>
      <c r="X12" s="15">
        <v>3720</v>
      </c>
      <c r="Y12" s="16">
        <v>2300</v>
      </c>
      <c r="Z12" s="16">
        <v>1804</v>
      </c>
      <c r="AA12" s="16">
        <v>1840</v>
      </c>
      <c r="AB12" s="17">
        <v>1444</v>
      </c>
    </row>
    <row r="13" spans="1:28" ht="16.5" customHeight="1">
      <c r="A13" s="36" t="s">
        <v>29</v>
      </c>
      <c r="B13" s="37" t="s">
        <v>8</v>
      </c>
      <c r="C13" s="38" t="s">
        <v>30</v>
      </c>
      <c r="D13" s="33">
        <v>2880</v>
      </c>
      <c r="E13" s="34">
        <v>1880</v>
      </c>
      <c r="F13" s="34">
        <v>1532</v>
      </c>
      <c r="G13" s="34">
        <v>1504</v>
      </c>
      <c r="H13" s="35">
        <v>1228</v>
      </c>
      <c r="I13" s="33">
        <v>3360</v>
      </c>
      <c r="J13" s="34">
        <v>2120</v>
      </c>
      <c r="K13" s="34">
        <v>1688</v>
      </c>
      <c r="L13" s="34">
        <v>1696</v>
      </c>
      <c r="M13" s="35">
        <v>1352</v>
      </c>
      <c r="N13" s="33">
        <v>3840</v>
      </c>
      <c r="O13" s="34">
        <v>2360</v>
      </c>
      <c r="P13" s="34">
        <v>1844</v>
      </c>
      <c r="Q13" s="34">
        <v>1888</v>
      </c>
      <c r="R13" s="35">
        <v>1476</v>
      </c>
      <c r="S13" s="33">
        <v>4232</v>
      </c>
      <c r="T13" s="34">
        <v>2556</v>
      </c>
      <c r="U13" s="34">
        <v>1972</v>
      </c>
      <c r="V13" s="34">
        <v>2048</v>
      </c>
      <c r="W13" s="35">
        <v>1580</v>
      </c>
      <c r="X13" s="33">
        <v>4072</v>
      </c>
      <c r="Y13" s="34">
        <v>2476</v>
      </c>
      <c r="Z13" s="34">
        <v>1916</v>
      </c>
      <c r="AA13" s="34">
        <v>1980</v>
      </c>
      <c r="AB13" s="35">
        <v>1532</v>
      </c>
    </row>
    <row r="14" spans="1:28" ht="15.75" thickBot="1">
      <c r="A14" s="13" t="s">
        <v>15</v>
      </c>
      <c r="B14" s="14" t="s">
        <v>9</v>
      </c>
      <c r="C14" s="1" t="s">
        <v>21</v>
      </c>
      <c r="D14" s="21">
        <v>3040</v>
      </c>
      <c r="E14" s="22">
        <v>1960</v>
      </c>
      <c r="F14" s="22">
        <v>1584</v>
      </c>
      <c r="G14" s="22">
        <v>1568</v>
      </c>
      <c r="H14" s="23">
        <v>1268</v>
      </c>
      <c r="I14" s="21">
        <v>3680</v>
      </c>
      <c r="J14" s="22">
        <v>2280</v>
      </c>
      <c r="K14" s="22">
        <v>1792</v>
      </c>
      <c r="L14" s="22">
        <v>1824</v>
      </c>
      <c r="M14" s="23">
        <v>1432</v>
      </c>
      <c r="N14" s="21">
        <v>4000</v>
      </c>
      <c r="O14" s="22">
        <v>2440</v>
      </c>
      <c r="P14" s="22">
        <v>1896</v>
      </c>
      <c r="Q14" s="22">
        <v>1952</v>
      </c>
      <c r="R14" s="23">
        <v>1516</v>
      </c>
      <c r="S14" s="21">
        <v>4584</v>
      </c>
      <c r="T14" s="22">
        <v>2732</v>
      </c>
      <c r="U14" s="22">
        <v>2084</v>
      </c>
      <c r="V14" s="22">
        <v>2188</v>
      </c>
      <c r="W14" s="23">
        <v>1668</v>
      </c>
      <c r="X14" s="21">
        <v>4232</v>
      </c>
      <c r="Y14" s="22">
        <v>2556</v>
      </c>
      <c r="Z14" s="22">
        <v>1972</v>
      </c>
      <c r="AA14" s="22">
        <v>2044</v>
      </c>
      <c r="AB14" s="23">
        <v>1576</v>
      </c>
    </row>
    <row r="15" spans="1:8" ht="15" customHeight="1">
      <c r="A15" s="48" t="s">
        <v>32</v>
      </c>
      <c r="B15" s="48"/>
      <c r="C15" s="48"/>
      <c r="D15" s="47" t="s">
        <v>31</v>
      </c>
      <c r="E15" s="47"/>
      <c r="F15" s="47"/>
      <c r="G15" s="47"/>
      <c r="H15" s="47"/>
    </row>
    <row r="16" spans="1:3" ht="15">
      <c r="A16" s="2"/>
      <c r="B16" s="2"/>
      <c r="C16" s="2"/>
    </row>
    <row r="17" spans="1:3" ht="15">
      <c r="A17" s="27" t="s">
        <v>26</v>
      </c>
      <c r="B17" s="27"/>
      <c r="C17" s="27"/>
    </row>
    <row r="18" spans="1:3" ht="15">
      <c r="A18" s="39" t="s">
        <v>33</v>
      </c>
      <c r="B18" s="39"/>
      <c r="C18" s="39"/>
    </row>
    <row r="19" ht="15.75" thickBot="1"/>
    <row r="20" spans="1:28" ht="15.75" thickBot="1">
      <c r="A20" s="55" t="s">
        <v>0</v>
      </c>
      <c r="B20" s="56"/>
      <c r="C20" s="56"/>
      <c r="D20" s="57" t="s">
        <v>35</v>
      </c>
      <c r="E20" s="58"/>
      <c r="F20" s="58"/>
      <c r="G20" s="58"/>
      <c r="H20" s="59"/>
      <c r="I20" s="57" t="s">
        <v>36</v>
      </c>
      <c r="J20" s="58"/>
      <c r="K20" s="58"/>
      <c r="L20" s="58"/>
      <c r="M20" s="59"/>
      <c r="N20" s="57" t="s">
        <v>37</v>
      </c>
      <c r="O20" s="58"/>
      <c r="P20" s="58"/>
      <c r="Q20" s="58"/>
      <c r="R20" s="59"/>
      <c r="S20" s="57" t="s">
        <v>38</v>
      </c>
      <c r="T20" s="58"/>
      <c r="U20" s="58"/>
      <c r="V20" s="58"/>
      <c r="W20" s="59"/>
      <c r="X20" s="57" t="s">
        <v>39</v>
      </c>
      <c r="Y20" s="58"/>
      <c r="Z20" s="58"/>
      <c r="AA20" s="58"/>
      <c r="AB20" s="59"/>
    </row>
    <row r="21" spans="1:28" ht="15.75" thickBot="1">
      <c r="A21" s="49" t="s">
        <v>1</v>
      </c>
      <c r="B21" s="50"/>
      <c r="C21" s="50"/>
      <c r="D21" s="60" t="s">
        <v>83</v>
      </c>
      <c r="E21" s="61"/>
      <c r="F21" s="61"/>
      <c r="G21" s="61"/>
      <c r="H21" s="62"/>
      <c r="I21" s="60" t="s">
        <v>83</v>
      </c>
      <c r="J21" s="61"/>
      <c r="K21" s="61"/>
      <c r="L21" s="61"/>
      <c r="M21" s="62"/>
      <c r="N21" s="60" t="s">
        <v>83</v>
      </c>
      <c r="O21" s="61"/>
      <c r="P21" s="61"/>
      <c r="Q21" s="61"/>
      <c r="R21" s="62"/>
      <c r="S21" s="60" t="s">
        <v>83</v>
      </c>
      <c r="T21" s="61"/>
      <c r="U21" s="61"/>
      <c r="V21" s="61"/>
      <c r="W21" s="62"/>
      <c r="X21" s="60" t="s">
        <v>83</v>
      </c>
      <c r="Y21" s="61"/>
      <c r="Z21" s="61"/>
      <c r="AA21" s="61"/>
      <c r="AB21" s="62"/>
    </row>
    <row r="22" spans="1:28" ht="90" thickBot="1">
      <c r="A22" s="63" t="s">
        <v>2</v>
      </c>
      <c r="B22" s="64" t="s">
        <v>3</v>
      </c>
      <c r="C22" s="65" t="s">
        <v>4</v>
      </c>
      <c r="D22" s="3" t="s">
        <v>5</v>
      </c>
      <c r="E22" s="4" t="s">
        <v>6</v>
      </c>
      <c r="F22" s="4" t="s">
        <v>7</v>
      </c>
      <c r="G22" s="4" t="s">
        <v>22</v>
      </c>
      <c r="H22" s="5" t="s">
        <v>23</v>
      </c>
      <c r="I22" s="3" t="s">
        <v>5</v>
      </c>
      <c r="J22" s="4" t="s">
        <v>6</v>
      </c>
      <c r="K22" s="4" t="s">
        <v>7</v>
      </c>
      <c r="L22" s="4" t="s">
        <v>22</v>
      </c>
      <c r="M22" s="5" t="s">
        <v>23</v>
      </c>
      <c r="N22" s="3" t="s">
        <v>5</v>
      </c>
      <c r="O22" s="4" t="s">
        <v>6</v>
      </c>
      <c r="P22" s="4" t="s">
        <v>7</v>
      </c>
      <c r="Q22" s="4" t="s">
        <v>22</v>
      </c>
      <c r="R22" s="5" t="s">
        <v>23</v>
      </c>
      <c r="S22" s="3" t="s">
        <v>5</v>
      </c>
      <c r="T22" s="4" t="s">
        <v>6</v>
      </c>
      <c r="U22" s="4" t="s">
        <v>7</v>
      </c>
      <c r="V22" s="4" t="s">
        <v>22</v>
      </c>
      <c r="W22" s="5" t="s">
        <v>23</v>
      </c>
      <c r="X22" s="3" t="s">
        <v>5</v>
      </c>
      <c r="Y22" s="4" t="s">
        <v>6</v>
      </c>
      <c r="Z22" s="4" t="s">
        <v>7</v>
      </c>
      <c r="AA22" s="4" t="s">
        <v>22</v>
      </c>
      <c r="AB22" s="5" t="s">
        <v>23</v>
      </c>
    </row>
    <row r="23" spans="1:28" ht="15">
      <c r="A23" s="6" t="s">
        <v>10</v>
      </c>
      <c r="B23" s="7" t="s">
        <v>11</v>
      </c>
      <c r="C23" s="28" t="s">
        <v>16</v>
      </c>
      <c r="D23" s="66">
        <v>1440</v>
      </c>
      <c r="E23" s="67">
        <v>1440</v>
      </c>
      <c r="F23" s="67">
        <v>1160</v>
      </c>
      <c r="G23" s="67">
        <v>0</v>
      </c>
      <c r="H23" s="68">
        <v>0</v>
      </c>
      <c r="I23" s="66">
        <v>1680</v>
      </c>
      <c r="J23" s="67">
        <v>1680</v>
      </c>
      <c r="K23" s="67">
        <v>1280</v>
      </c>
      <c r="L23" s="67">
        <v>0</v>
      </c>
      <c r="M23" s="68">
        <v>0</v>
      </c>
      <c r="N23" s="66">
        <v>1840</v>
      </c>
      <c r="O23" s="67">
        <v>1840</v>
      </c>
      <c r="P23" s="67">
        <v>1360</v>
      </c>
      <c r="Q23" s="67">
        <v>0</v>
      </c>
      <c r="R23" s="68">
        <v>0</v>
      </c>
      <c r="S23" s="66">
        <v>2012</v>
      </c>
      <c r="T23" s="67">
        <v>2012</v>
      </c>
      <c r="U23" s="67">
        <v>1447.6000000000001</v>
      </c>
      <c r="V23" s="67">
        <v>0</v>
      </c>
      <c r="W23" s="68">
        <v>0</v>
      </c>
      <c r="X23" s="66">
        <v>1932</v>
      </c>
      <c r="Y23" s="67">
        <v>1932</v>
      </c>
      <c r="Z23" s="67">
        <v>1407.6000000000001</v>
      </c>
      <c r="AA23" s="67">
        <v>0</v>
      </c>
      <c r="AB23" s="68">
        <v>0</v>
      </c>
    </row>
    <row r="24" spans="1:28" ht="15">
      <c r="A24" s="8" t="s">
        <v>12</v>
      </c>
      <c r="B24" s="9" t="s">
        <v>11</v>
      </c>
      <c r="C24" s="29" t="s">
        <v>17</v>
      </c>
      <c r="D24" s="69">
        <v>1600</v>
      </c>
      <c r="E24" s="70">
        <v>1240</v>
      </c>
      <c r="F24" s="70">
        <v>1060</v>
      </c>
      <c r="G24" s="70">
        <v>0</v>
      </c>
      <c r="H24" s="71">
        <v>0</v>
      </c>
      <c r="I24" s="69">
        <v>2000</v>
      </c>
      <c r="J24" s="70">
        <v>1440</v>
      </c>
      <c r="K24" s="70">
        <v>1160</v>
      </c>
      <c r="L24" s="70">
        <v>0</v>
      </c>
      <c r="M24" s="71">
        <v>0</v>
      </c>
      <c r="N24" s="69">
        <v>2160</v>
      </c>
      <c r="O24" s="70">
        <v>1520</v>
      </c>
      <c r="P24" s="70">
        <v>1200</v>
      </c>
      <c r="Q24" s="70">
        <v>0</v>
      </c>
      <c r="R24" s="71">
        <v>0</v>
      </c>
      <c r="S24" s="69">
        <v>2472</v>
      </c>
      <c r="T24" s="70">
        <v>1676</v>
      </c>
      <c r="U24" s="70">
        <v>1279.6000000000001</v>
      </c>
      <c r="V24" s="70">
        <v>0</v>
      </c>
      <c r="W24" s="71">
        <v>0</v>
      </c>
      <c r="X24" s="69">
        <v>2280</v>
      </c>
      <c r="Y24" s="70">
        <v>1580</v>
      </c>
      <c r="Z24" s="70">
        <v>1231.6000000000001</v>
      </c>
      <c r="AA24" s="70">
        <v>0</v>
      </c>
      <c r="AB24" s="71">
        <v>0</v>
      </c>
    </row>
    <row r="25" spans="1:28" ht="15">
      <c r="A25" s="8" t="s">
        <v>24</v>
      </c>
      <c r="B25" s="9" t="s">
        <v>11</v>
      </c>
      <c r="C25" s="29" t="s">
        <v>25</v>
      </c>
      <c r="D25" s="69">
        <v>2000</v>
      </c>
      <c r="E25" s="70">
        <v>1160</v>
      </c>
      <c r="F25" s="70">
        <v>1020</v>
      </c>
      <c r="G25" s="70">
        <v>0</v>
      </c>
      <c r="H25" s="71">
        <v>0</v>
      </c>
      <c r="I25" s="69">
        <v>2320</v>
      </c>
      <c r="J25" s="70">
        <v>1240</v>
      </c>
      <c r="K25" s="70">
        <v>1060</v>
      </c>
      <c r="L25" s="70">
        <v>0</v>
      </c>
      <c r="M25" s="71">
        <v>0</v>
      </c>
      <c r="N25" s="69">
        <v>2320</v>
      </c>
      <c r="O25" s="70">
        <v>1240</v>
      </c>
      <c r="P25" s="70">
        <v>1060</v>
      </c>
      <c r="Q25" s="70">
        <v>0</v>
      </c>
      <c r="R25" s="71">
        <v>0</v>
      </c>
      <c r="S25" s="69">
        <v>2656</v>
      </c>
      <c r="T25" s="70">
        <v>1324</v>
      </c>
      <c r="U25" s="70">
        <v>1103.6000000000001</v>
      </c>
      <c r="V25" s="70">
        <v>0</v>
      </c>
      <c r="W25" s="71">
        <v>0</v>
      </c>
      <c r="X25" s="69">
        <v>2656</v>
      </c>
      <c r="Y25" s="70">
        <v>1324</v>
      </c>
      <c r="Z25" s="70">
        <v>1103.6000000000001</v>
      </c>
      <c r="AA25" s="70">
        <v>0</v>
      </c>
      <c r="AB25" s="71">
        <v>0</v>
      </c>
    </row>
    <row r="26" spans="1:28" ht="15">
      <c r="A26" s="8" t="s">
        <v>13</v>
      </c>
      <c r="B26" s="9" t="s">
        <v>8</v>
      </c>
      <c r="C26" s="30" t="s">
        <v>18</v>
      </c>
      <c r="D26" s="69">
        <v>2000</v>
      </c>
      <c r="E26" s="70">
        <v>1440</v>
      </c>
      <c r="F26" s="70">
        <v>1160</v>
      </c>
      <c r="G26" s="70">
        <v>0</v>
      </c>
      <c r="H26" s="71">
        <v>0</v>
      </c>
      <c r="I26" s="69">
        <v>2480</v>
      </c>
      <c r="J26" s="70">
        <v>1680</v>
      </c>
      <c r="K26" s="70">
        <v>1280</v>
      </c>
      <c r="L26" s="70">
        <v>0</v>
      </c>
      <c r="M26" s="71">
        <v>0</v>
      </c>
      <c r="N26" s="69">
        <v>2560</v>
      </c>
      <c r="O26" s="70">
        <v>1720</v>
      </c>
      <c r="P26" s="70">
        <v>1300</v>
      </c>
      <c r="Q26" s="70">
        <v>0</v>
      </c>
      <c r="R26" s="71">
        <v>0</v>
      </c>
      <c r="S26" s="69">
        <v>2824</v>
      </c>
      <c r="T26" s="70">
        <v>1852</v>
      </c>
      <c r="U26" s="70">
        <v>1367.6000000000001</v>
      </c>
      <c r="V26" s="70">
        <v>0</v>
      </c>
      <c r="W26" s="71">
        <v>0</v>
      </c>
      <c r="X26" s="69">
        <v>2728</v>
      </c>
      <c r="Y26" s="70">
        <v>1804</v>
      </c>
      <c r="Z26" s="70">
        <v>1343.6000000000001</v>
      </c>
      <c r="AA26" s="70">
        <v>0</v>
      </c>
      <c r="AB26" s="71">
        <v>0</v>
      </c>
    </row>
    <row r="27" spans="1:28" ht="15">
      <c r="A27" s="8" t="s">
        <v>14</v>
      </c>
      <c r="B27" s="10" t="s">
        <v>8</v>
      </c>
      <c r="C27" s="31" t="s">
        <v>19</v>
      </c>
      <c r="D27" s="69">
        <v>1880</v>
      </c>
      <c r="E27" s="70">
        <v>1880</v>
      </c>
      <c r="F27" s="70">
        <v>1531.6000000000001</v>
      </c>
      <c r="G27" s="70">
        <v>0</v>
      </c>
      <c r="H27" s="71">
        <v>0</v>
      </c>
      <c r="I27" s="69">
        <v>2120</v>
      </c>
      <c r="J27" s="70">
        <v>2120</v>
      </c>
      <c r="K27" s="70">
        <v>1687.6000000000001</v>
      </c>
      <c r="L27" s="70">
        <v>0</v>
      </c>
      <c r="M27" s="71">
        <v>0</v>
      </c>
      <c r="N27" s="69">
        <v>2360</v>
      </c>
      <c r="O27" s="70">
        <v>2360</v>
      </c>
      <c r="P27" s="70">
        <v>1843.6000000000001</v>
      </c>
      <c r="Q27" s="70">
        <v>0</v>
      </c>
      <c r="R27" s="71">
        <v>0</v>
      </c>
      <c r="S27" s="69">
        <v>2556</v>
      </c>
      <c r="T27" s="70">
        <v>2556</v>
      </c>
      <c r="U27" s="70">
        <v>1971.8000000000002</v>
      </c>
      <c r="V27" s="70">
        <v>0</v>
      </c>
      <c r="W27" s="71">
        <v>0</v>
      </c>
      <c r="X27" s="69">
        <v>2476</v>
      </c>
      <c r="Y27" s="70">
        <v>2476</v>
      </c>
      <c r="Z27" s="70">
        <v>1915.8000000000002</v>
      </c>
      <c r="AA27" s="70">
        <v>0</v>
      </c>
      <c r="AB27" s="71">
        <v>0</v>
      </c>
    </row>
    <row r="28" spans="1:28" ht="25.5">
      <c r="A28" s="11" t="s">
        <v>28</v>
      </c>
      <c r="B28" s="12" t="s">
        <v>8</v>
      </c>
      <c r="C28" s="32" t="s">
        <v>20</v>
      </c>
      <c r="D28" s="66">
        <v>2480</v>
      </c>
      <c r="E28" s="67">
        <v>1680</v>
      </c>
      <c r="F28" s="67">
        <v>1400</v>
      </c>
      <c r="G28" s="67">
        <v>0</v>
      </c>
      <c r="H28" s="68">
        <v>0</v>
      </c>
      <c r="I28" s="66">
        <v>2960</v>
      </c>
      <c r="J28" s="67">
        <v>1920</v>
      </c>
      <c r="K28" s="67">
        <v>1556</v>
      </c>
      <c r="L28" s="67">
        <v>0</v>
      </c>
      <c r="M28" s="68">
        <v>0</v>
      </c>
      <c r="N28" s="66">
        <v>3520</v>
      </c>
      <c r="O28" s="67">
        <v>2200</v>
      </c>
      <c r="P28" s="67">
        <v>1739.6000000000001</v>
      </c>
      <c r="Q28" s="67">
        <v>0</v>
      </c>
      <c r="R28" s="68">
        <v>0</v>
      </c>
      <c r="S28" s="66">
        <v>3880</v>
      </c>
      <c r="T28" s="67">
        <v>2380</v>
      </c>
      <c r="U28" s="67">
        <v>1855.8000000000002</v>
      </c>
      <c r="V28" s="67">
        <v>0</v>
      </c>
      <c r="W28" s="68">
        <v>0</v>
      </c>
      <c r="X28" s="66">
        <v>3800</v>
      </c>
      <c r="Y28" s="67">
        <v>2340</v>
      </c>
      <c r="Z28" s="67">
        <v>1829.8000000000002</v>
      </c>
      <c r="AA28" s="67">
        <v>0</v>
      </c>
      <c r="AB28" s="68">
        <v>0</v>
      </c>
    </row>
    <row r="29" spans="1:28" ht="25.5">
      <c r="A29" s="36" t="s">
        <v>40</v>
      </c>
      <c r="B29" s="37" t="s">
        <v>8</v>
      </c>
      <c r="C29" s="38" t="s">
        <v>41</v>
      </c>
      <c r="D29" s="72">
        <v>2880</v>
      </c>
      <c r="E29" s="73">
        <v>1880</v>
      </c>
      <c r="F29" s="73">
        <v>1531.6000000000001</v>
      </c>
      <c r="G29" s="73">
        <v>0</v>
      </c>
      <c r="H29" s="74">
        <v>0</v>
      </c>
      <c r="I29" s="72">
        <v>3360</v>
      </c>
      <c r="J29" s="73">
        <v>2120</v>
      </c>
      <c r="K29" s="73">
        <v>1687.6000000000001</v>
      </c>
      <c r="L29" s="73">
        <v>0</v>
      </c>
      <c r="M29" s="74">
        <v>0</v>
      </c>
      <c r="N29" s="72">
        <v>3840</v>
      </c>
      <c r="O29" s="73">
        <v>2360</v>
      </c>
      <c r="P29" s="73">
        <v>1843.6000000000001</v>
      </c>
      <c r="Q29" s="73">
        <v>0</v>
      </c>
      <c r="R29" s="74">
        <v>0</v>
      </c>
      <c r="S29" s="72">
        <v>4232</v>
      </c>
      <c r="T29" s="73">
        <v>2556</v>
      </c>
      <c r="U29" s="73">
        <v>1971.8000000000002</v>
      </c>
      <c r="V29" s="73">
        <v>0</v>
      </c>
      <c r="W29" s="74">
        <v>0</v>
      </c>
      <c r="X29" s="72">
        <v>4072</v>
      </c>
      <c r="Y29" s="73">
        <v>2476</v>
      </c>
      <c r="Z29" s="73">
        <v>1915.8000000000002</v>
      </c>
      <c r="AA29" s="73">
        <v>0</v>
      </c>
      <c r="AB29" s="74">
        <v>0</v>
      </c>
    </row>
    <row r="30" spans="1:28" ht="15.75" thickBot="1">
      <c r="A30" s="13" t="s">
        <v>15</v>
      </c>
      <c r="B30" s="14" t="s">
        <v>9</v>
      </c>
      <c r="C30" s="75" t="s">
        <v>21</v>
      </c>
      <c r="D30" s="76">
        <v>3040</v>
      </c>
      <c r="E30" s="77">
        <v>1960</v>
      </c>
      <c r="F30" s="77">
        <v>1583.6000000000001</v>
      </c>
      <c r="G30" s="77">
        <v>0</v>
      </c>
      <c r="H30" s="78">
        <v>0</v>
      </c>
      <c r="I30" s="76">
        <v>3680</v>
      </c>
      <c r="J30" s="77">
        <v>2280</v>
      </c>
      <c r="K30" s="77">
        <v>1791.6000000000001</v>
      </c>
      <c r="L30" s="77">
        <v>0</v>
      </c>
      <c r="M30" s="78">
        <v>0</v>
      </c>
      <c r="N30" s="76">
        <v>4000</v>
      </c>
      <c r="O30" s="77">
        <v>2440</v>
      </c>
      <c r="P30" s="77">
        <v>1895.6000000000001</v>
      </c>
      <c r="Q30" s="77">
        <v>0</v>
      </c>
      <c r="R30" s="78">
        <v>0</v>
      </c>
      <c r="S30" s="76">
        <v>4584</v>
      </c>
      <c r="T30" s="77">
        <v>2732</v>
      </c>
      <c r="U30" s="77">
        <v>2083.8</v>
      </c>
      <c r="V30" s="77">
        <v>0</v>
      </c>
      <c r="W30" s="78">
        <v>0</v>
      </c>
      <c r="X30" s="76">
        <v>4232</v>
      </c>
      <c r="Y30" s="77">
        <v>2556</v>
      </c>
      <c r="Z30" s="77">
        <v>1971.8000000000002</v>
      </c>
      <c r="AA30" s="77">
        <v>0</v>
      </c>
      <c r="AB30" s="78">
        <v>0</v>
      </c>
    </row>
    <row r="31" spans="1:8" ht="15">
      <c r="A31" s="48" t="s">
        <v>32</v>
      </c>
      <c r="B31" s="48"/>
      <c r="C31" s="48"/>
      <c r="D31" s="47" t="s">
        <v>31</v>
      </c>
      <c r="E31" s="47"/>
      <c r="F31" s="47"/>
      <c r="G31" s="47"/>
      <c r="H31" s="47"/>
    </row>
    <row r="32" spans="1:3" ht="15">
      <c r="A32" s="2"/>
      <c r="B32" s="2"/>
      <c r="C32" s="2"/>
    </row>
    <row r="33" spans="1:6" ht="15">
      <c r="A33" s="79" t="s">
        <v>42</v>
      </c>
      <c r="B33" s="79"/>
      <c r="C33" s="79"/>
      <c r="D33" s="79"/>
      <c r="E33" s="79"/>
      <c r="F33" s="79"/>
    </row>
    <row r="34" spans="1:3" ht="15">
      <c r="A34" s="39" t="s">
        <v>43</v>
      </c>
      <c r="B34" s="39"/>
      <c r="C34" s="39"/>
    </row>
  </sheetData>
  <sheetProtection/>
  <mergeCells count="30">
    <mergeCell ref="A31:C31"/>
    <mergeCell ref="D31:H31"/>
    <mergeCell ref="A33:F33"/>
    <mergeCell ref="A21:C21"/>
    <mergeCell ref="D21:H21"/>
    <mergeCell ref="I21:M21"/>
    <mergeCell ref="N21:R21"/>
    <mergeCell ref="S21:W21"/>
    <mergeCell ref="X21:AB21"/>
    <mergeCell ref="A20:C20"/>
    <mergeCell ref="D20:H20"/>
    <mergeCell ref="I20:M20"/>
    <mergeCell ref="N20:R20"/>
    <mergeCell ref="S20:W20"/>
    <mergeCell ref="X20:AB20"/>
    <mergeCell ref="B2:J2"/>
    <mergeCell ref="D15:H15"/>
    <mergeCell ref="A15:C15"/>
    <mergeCell ref="D4:H4"/>
    <mergeCell ref="I4:M4"/>
    <mergeCell ref="A5:C5"/>
    <mergeCell ref="D5:H5"/>
    <mergeCell ref="I5:M5"/>
    <mergeCell ref="A4:C4"/>
    <mergeCell ref="N4:R4"/>
    <mergeCell ref="N5:R5"/>
    <mergeCell ref="S4:W4"/>
    <mergeCell ref="X4:AB4"/>
    <mergeCell ref="S5:W5"/>
    <mergeCell ref="X5:AB5"/>
  </mergeCells>
  <dataValidations count="1">
    <dataValidation type="list" allowBlank="1" showInputMessage="1" showErrorMessage="1" sqref="B7:B14 B23:B30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36"/>
  <sheetViews>
    <sheetView zoomScalePageLayoutView="0" workbookViewId="0" topLeftCell="A19">
      <selection activeCell="J13" sqref="J13"/>
    </sheetView>
  </sheetViews>
  <sheetFormatPr defaultColWidth="9.140625" defaultRowHeight="15"/>
  <cols>
    <col min="2" max="2" width="40.8515625" style="0" customWidth="1"/>
  </cols>
  <sheetData>
    <row r="2" spans="1:4" ht="20.25">
      <c r="A2" s="80" t="s">
        <v>44</v>
      </c>
      <c r="B2" s="81"/>
      <c r="C2" s="81"/>
      <c r="D2" s="81"/>
    </row>
    <row r="3" spans="1:4" ht="18.75">
      <c r="A3" s="82" t="s">
        <v>45</v>
      </c>
      <c r="B3" s="81"/>
      <c r="C3" s="81"/>
      <c r="D3" s="81"/>
    </row>
    <row r="4" spans="1:4" ht="18.75">
      <c r="A4" s="82" t="s">
        <v>46</v>
      </c>
      <c r="B4" s="81"/>
      <c r="C4" s="81"/>
      <c r="D4" s="81"/>
    </row>
    <row r="5" spans="1:4" ht="18.75">
      <c r="A5" s="82" t="s">
        <v>47</v>
      </c>
      <c r="B5" s="81"/>
      <c r="C5" s="81"/>
      <c r="D5" s="81"/>
    </row>
    <row r="6" ht="19.5" thickBot="1">
      <c r="A6" s="83"/>
    </row>
    <row r="7" spans="1:6" ht="66.75" thickBot="1">
      <c r="A7" s="84" t="s">
        <v>48</v>
      </c>
      <c r="B7" s="84" t="s">
        <v>49</v>
      </c>
      <c r="C7" s="85" t="s">
        <v>50</v>
      </c>
      <c r="D7" s="86"/>
      <c r="E7" s="87" t="s">
        <v>51</v>
      </c>
      <c r="F7" s="88" t="s">
        <v>52</v>
      </c>
    </row>
    <row r="8" spans="1:6" ht="84.75" customHeight="1" thickBot="1">
      <c r="A8" s="89">
        <v>1</v>
      </c>
      <c r="B8" s="90" t="s">
        <v>53</v>
      </c>
      <c r="C8" s="91">
        <v>1</v>
      </c>
      <c r="D8" s="92"/>
      <c r="E8" s="93">
        <v>1</v>
      </c>
      <c r="F8" s="93">
        <v>1</v>
      </c>
    </row>
    <row r="9" spans="1:6" ht="44.25" customHeight="1" thickBot="1">
      <c r="A9" s="89">
        <v>2</v>
      </c>
      <c r="B9" s="90" t="s">
        <v>54</v>
      </c>
      <c r="C9" s="91" t="s">
        <v>55</v>
      </c>
      <c r="D9" s="94"/>
      <c r="E9" s="94"/>
      <c r="F9" s="92"/>
    </row>
    <row r="10" spans="1:6" ht="42.75" customHeight="1" thickBot="1">
      <c r="A10" s="89">
        <v>3</v>
      </c>
      <c r="B10" s="90" t="s">
        <v>56</v>
      </c>
      <c r="C10" s="91" t="s">
        <v>55</v>
      </c>
      <c r="D10" s="94"/>
      <c r="E10" s="94"/>
      <c r="F10" s="92"/>
    </row>
    <row r="11" spans="1:6" ht="36.75" customHeight="1" thickBot="1">
      <c r="A11" s="89">
        <v>4</v>
      </c>
      <c r="B11" s="90" t="s">
        <v>57</v>
      </c>
      <c r="C11" s="91" t="s">
        <v>55</v>
      </c>
      <c r="D11" s="94"/>
      <c r="E11" s="94"/>
      <c r="F11" s="92"/>
    </row>
    <row r="12" spans="1:6" ht="28.5" customHeight="1" thickBot="1">
      <c r="A12" s="89">
        <v>5</v>
      </c>
      <c r="B12" s="90" t="s">
        <v>58</v>
      </c>
      <c r="C12" s="91" t="s">
        <v>55</v>
      </c>
      <c r="D12" s="94"/>
      <c r="E12" s="94"/>
      <c r="F12" s="92"/>
    </row>
    <row r="13" spans="1:6" ht="43.5" customHeight="1" thickBot="1">
      <c r="A13" s="89">
        <v>6</v>
      </c>
      <c r="B13" s="90" t="s">
        <v>59</v>
      </c>
      <c r="C13" s="95">
        <v>3</v>
      </c>
      <c r="D13" s="96"/>
      <c r="E13" s="97">
        <v>4</v>
      </c>
      <c r="F13" s="97">
        <v>5</v>
      </c>
    </row>
    <row r="14" spans="1:6" ht="78" customHeight="1" thickBot="1">
      <c r="A14" s="98">
        <v>7</v>
      </c>
      <c r="B14" s="99" t="s">
        <v>60</v>
      </c>
      <c r="C14" s="95" t="s">
        <v>55</v>
      </c>
      <c r="D14" s="100"/>
      <c r="E14" s="100"/>
      <c r="F14" s="96"/>
    </row>
    <row r="15" spans="1:6" ht="39" customHeight="1" thickBot="1">
      <c r="A15" s="89">
        <v>8</v>
      </c>
      <c r="B15" s="90" t="s">
        <v>61</v>
      </c>
      <c r="C15" s="101">
        <v>14</v>
      </c>
      <c r="D15" s="91">
        <v>18</v>
      </c>
      <c r="E15" s="92"/>
      <c r="F15" s="93">
        <v>21</v>
      </c>
    </row>
    <row r="16" spans="1:6" ht="51.75" customHeight="1" thickBot="1">
      <c r="A16" s="89">
        <v>9</v>
      </c>
      <c r="B16" s="90" t="s">
        <v>62</v>
      </c>
      <c r="C16" s="91" t="s">
        <v>63</v>
      </c>
      <c r="D16" s="94"/>
      <c r="E16" s="94"/>
      <c r="F16" s="92"/>
    </row>
    <row r="17" spans="1:6" ht="46.5" customHeight="1" thickBot="1">
      <c r="A17" s="89">
        <v>10</v>
      </c>
      <c r="B17" s="90" t="s">
        <v>64</v>
      </c>
      <c r="C17" s="91" t="s">
        <v>63</v>
      </c>
      <c r="D17" s="94"/>
      <c r="E17" s="94"/>
      <c r="F17" s="92"/>
    </row>
    <row r="18" spans="1:6" ht="43.5" customHeight="1" thickBot="1">
      <c r="A18" s="89">
        <v>11</v>
      </c>
      <c r="B18" s="90" t="s">
        <v>65</v>
      </c>
      <c r="C18" s="102">
        <v>6</v>
      </c>
      <c r="D18" s="103"/>
      <c r="E18" s="104">
        <v>8</v>
      </c>
      <c r="F18" s="105">
        <v>8</v>
      </c>
    </row>
    <row r="19" spans="1:6" ht="36" customHeight="1" thickBot="1">
      <c r="A19" s="89">
        <v>12</v>
      </c>
      <c r="B19" s="90" t="s">
        <v>66</v>
      </c>
      <c r="C19" s="102">
        <v>6</v>
      </c>
      <c r="D19" s="103"/>
      <c r="E19" s="104">
        <v>8</v>
      </c>
      <c r="F19" s="105">
        <v>8</v>
      </c>
    </row>
    <row r="20" spans="1:6" ht="65.25" customHeight="1" thickBot="1">
      <c r="A20" s="89">
        <v>13</v>
      </c>
      <c r="B20" s="90" t="s">
        <v>67</v>
      </c>
      <c r="C20" s="102">
        <v>5</v>
      </c>
      <c r="D20" s="103"/>
      <c r="E20" s="104">
        <v>6</v>
      </c>
      <c r="F20" s="105">
        <v>8</v>
      </c>
    </row>
    <row r="21" spans="1:6" ht="49.5" customHeight="1" thickBot="1">
      <c r="A21" s="89">
        <v>14</v>
      </c>
      <c r="B21" s="90" t="s">
        <v>68</v>
      </c>
      <c r="C21" s="102">
        <v>5</v>
      </c>
      <c r="D21" s="103"/>
      <c r="E21" s="104">
        <v>6</v>
      </c>
      <c r="F21" s="105">
        <v>8</v>
      </c>
    </row>
    <row r="22" spans="1:6" ht="55.5" customHeight="1" thickBot="1">
      <c r="A22" s="89">
        <v>15</v>
      </c>
      <c r="B22" s="90" t="s">
        <v>69</v>
      </c>
      <c r="C22" s="102">
        <v>7</v>
      </c>
      <c r="D22" s="103"/>
      <c r="E22" s="104">
        <v>9</v>
      </c>
      <c r="F22" s="105">
        <v>10</v>
      </c>
    </row>
    <row r="23" spans="1:6" ht="48.75" customHeight="1" thickBot="1">
      <c r="A23" s="89">
        <v>16</v>
      </c>
      <c r="B23" s="90" t="s">
        <v>70</v>
      </c>
      <c r="C23" s="102">
        <v>6</v>
      </c>
      <c r="D23" s="103"/>
      <c r="E23" s="104">
        <v>6</v>
      </c>
      <c r="F23" s="105">
        <v>8</v>
      </c>
    </row>
    <row r="24" spans="1:6" ht="47.25" customHeight="1" thickBot="1">
      <c r="A24" s="89">
        <v>17</v>
      </c>
      <c r="B24" s="90" t="s">
        <v>71</v>
      </c>
      <c r="C24" s="102">
        <v>4</v>
      </c>
      <c r="D24" s="103"/>
      <c r="E24" s="104">
        <v>6</v>
      </c>
      <c r="F24" s="105">
        <v>8</v>
      </c>
    </row>
    <row r="25" spans="1:6" ht="45" customHeight="1" thickBot="1">
      <c r="A25" s="89">
        <v>18</v>
      </c>
      <c r="B25" s="90" t="s">
        <v>72</v>
      </c>
      <c r="C25" s="91" t="s">
        <v>73</v>
      </c>
      <c r="D25" s="94"/>
      <c r="E25" s="94"/>
      <c r="F25" s="92"/>
    </row>
    <row r="26" spans="1:6" ht="15.75">
      <c r="A26" s="106"/>
      <c r="B26" s="106"/>
      <c r="C26" s="106"/>
      <c r="D26" s="106"/>
      <c r="E26" s="106"/>
      <c r="F26" s="106"/>
    </row>
    <row r="27" ht="16.5">
      <c r="A27" s="107" t="s">
        <v>74</v>
      </c>
    </row>
    <row r="28" spans="1:8" ht="66.75" customHeight="1">
      <c r="A28" s="108" t="s">
        <v>75</v>
      </c>
      <c r="B28" s="108"/>
      <c r="C28" s="108"/>
      <c r="D28" s="108"/>
      <c r="E28" s="108"/>
      <c r="F28" s="108"/>
      <c r="G28" s="109"/>
      <c r="H28" s="109"/>
    </row>
    <row r="29" spans="1:8" ht="16.5">
      <c r="A29" s="109"/>
      <c r="B29" s="109"/>
      <c r="C29" s="109"/>
      <c r="D29" s="109"/>
      <c r="E29" s="109"/>
      <c r="F29" s="109"/>
      <c r="G29" s="109"/>
      <c r="H29" s="109"/>
    </row>
    <row r="30" ht="15.75">
      <c r="A30" s="110" t="s">
        <v>76</v>
      </c>
    </row>
    <row r="31" spans="1:6" ht="56.25" customHeight="1">
      <c r="A31" s="111" t="s">
        <v>77</v>
      </c>
      <c r="B31" s="111"/>
      <c r="C31" s="111"/>
      <c r="D31" s="111"/>
      <c r="E31" s="111"/>
      <c r="F31" s="111"/>
    </row>
    <row r="32" spans="1:6" ht="15.75" customHeight="1">
      <c r="A32" s="112" t="s">
        <v>78</v>
      </c>
      <c r="B32" s="112"/>
      <c r="C32" s="112"/>
      <c r="D32" s="112"/>
      <c r="E32" s="112"/>
      <c r="F32" s="112"/>
    </row>
    <row r="33" spans="1:6" ht="58.5" customHeight="1">
      <c r="A33" s="113" t="s">
        <v>79</v>
      </c>
      <c r="B33" s="113"/>
      <c r="C33" s="113"/>
      <c r="D33" s="113"/>
      <c r="E33" s="113"/>
      <c r="F33" s="113"/>
    </row>
    <row r="34" spans="1:6" ht="54.75" customHeight="1">
      <c r="A34" s="114" t="s">
        <v>80</v>
      </c>
      <c r="B34" s="114"/>
      <c r="C34" s="114"/>
      <c r="D34" s="114"/>
      <c r="E34" s="114"/>
      <c r="F34" s="114"/>
    </row>
    <row r="35" spans="1:6" ht="42" customHeight="1">
      <c r="A35" s="111" t="s">
        <v>81</v>
      </c>
      <c r="B35" s="111"/>
      <c r="C35" s="111"/>
      <c r="D35" s="111"/>
      <c r="E35" s="111"/>
      <c r="F35" s="111"/>
    </row>
    <row r="36" spans="1:6" ht="15">
      <c r="A36" s="115" t="s">
        <v>82</v>
      </c>
      <c r="B36" s="115"/>
      <c r="C36" s="115"/>
      <c r="D36" s="115"/>
      <c r="E36" s="115"/>
      <c r="F36" s="115"/>
    </row>
  </sheetData>
  <sheetProtection/>
  <mergeCells count="26">
    <mergeCell ref="A35:F35"/>
    <mergeCell ref="A36:F36"/>
    <mergeCell ref="C25:F25"/>
    <mergeCell ref="A28:F28"/>
    <mergeCell ref="A31:F31"/>
    <mergeCell ref="A32:F32"/>
    <mergeCell ref="A33:F33"/>
    <mergeCell ref="A34:F34"/>
    <mergeCell ref="C19:D19"/>
    <mergeCell ref="C20:D20"/>
    <mergeCell ref="C21:D21"/>
    <mergeCell ref="C22:D22"/>
    <mergeCell ref="C23:D23"/>
    <mergeCell ref="C24:D24"/>
    <mergeCell ref="C13:D13"/>
    <mergeCell ref="C14:F14"/>
    <mergeCell ref="D15:E15"/>
    <mergeCell ref="C16:F16"/>
    <mergeCell ref="C17:F17"/>
    <mergeCell ref="C18:D18"/>
    <mergeCell ref="C7:D7"/>
    <mergeCell ref="C8:D8"/>
    <mergeCell ref="C9:F9"/>
    <mergeCell ref="C10:F10"/>
    <mergeCell ref="C11:F11"/>
    <mergeCell ref="C12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2021-02-08T09:32:25Z</dcterms:modified>
  <cp:category/>
  <cp:version/>
  <cp:contentType/>
  <cp:contentStatus/>
</cp:coreProperties>
</file>