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Абхазия\2020\"/>
    </mc:Choice>
  </mc:AlternateContent>
  <bookViews>
    <workbookView xWindow="240" yWindow="195" windowWidth="24795" windowHeight="11895"/>
  </bookViews>
  <sheets>
    <sheet name="Ривьера 2020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<sst xmlns="http://schemas.openxmlformats.org/spreadsheetml/2006/main" count="103" uniqueCount="34">
  <si>
    <t xml:space="preserve">Период </t>
  </si>
  <si>
    <t>Категория номеров, согласно АСБ</t>
  </si>
  <si>
    <t>Категория номеров, согласно классификации санатория</t>
  </si>
  <si>
    <t>Весь номер при размещении в нём 1 человека</t>
  </si>
  <si>
    <t>Цены на оздоровительно-курортные услуги</t>
  </si>
  <si>
    <t xml:space="preserve">Программы </t>
  </si>
  <si>
    <t>Основное место в номере взрослый</t>
  </si>
  <si>
    <t>основное место ребенок до 12</t>
  </si>
  <si>
    <t>ребенок до 12 дополнительное место</t>
  </si>
  <si>
    <t>взрослый дополнительное место</t>
  </si>
  <si>
    <t>Стандарт 2-местный 2-комнатный</t>
  </si>
  <si>
    <t>Люкс  2-местный  2-х комнатный</t>
  </si>
  <si>
    <t>Дополнительно на месте оплачивается курортный сбор, страхование от несчастных случаев</t>
  </si>
  <si>
    <t>питание - шведский стол</t>
  </si>
  <si>
    <t>1 Категория</t>
  </si>
  <si>
    <t>ЛЮКС</t>
  </si>
  <si>
    <t>1К2м2к</t>
  </si>
  <si>
    <t>Л2м2к</t>
  </si>
  <si>
    <t>Стандарт 2-местный 1-комнатный с балконом</t>
  </si>
  <si>
    <t>ПОЛУЛЮКС</t>
  </si>
  <si>
    <t>Полулюкс 2-х местный 1 комнатный</t>
  </si>
  <si>
    <t>1К2м1кПл</t>
  </si>
  <si>
    <t>1К2м1кБ</t>
  </si>
  <si>
    <t>пансионат Ривьера, Абхазия. 2020</t>
  </si>
  <si>
    <t>01.06-05.06.2020</t>
  </si>
  <si>
    <t>06.06-15.06.2020</t>
  </si>
  <si>
    <t>16.06-30.06.2020</t>
  </si>
  <si>
    <t>01.09-120.09.20</t>
  </si>
  <si>
    <t>21.09-30.09.2020</t>
  </si>
  <si>
    <t>Внимание! В тарифах возможны изменения! Окончательная стоимость уточняется при бронировании!</t>
  </si>
  <si>
    <t>тариф раннего бронирования</t>
  </si>
  <si>
    <t>01.07-10.07.2020</t>
  </si>
  <si>
    <t>11.07-31.08.2020</t>
  </si>
  <si>
    <t>профсоюзная оздоровительная (проживание +3-х разовое питание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</si>
</sst>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F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/>
    <xf numFmtId="0" fontId="0" fillId="2" borderId="0" xfId="0" applyFont="1" applyFill="1"/>
    <xf numFmtId="0" fontId="0" fillId="2" borderId="0" xfId="0" applyFill="1"/>
    <xf numFmtId="0" fontId="9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6" xfId="0" applyFont="1" applyBorder="1"/>
    <xf numFmtId="0" fontId="11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0" fillId="0" borderId="21" xfId="0" applyFont="1" applyBorder="1"/>
    <xf numFmtId="0" fontId="11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10" fillId="0" borderId="26" xfId="0" applyFont="1" applyBorder="1"/>
    <xf numFmtId="0" fontId="11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3" fillId="0" borderId="16" xfId="0" applyFont="1" applyBorder="1" applyAlignment="1">
      <alignment vertical="center"/>
    </xf>
    <xf numFmtId="0" fontId="13" fillId="3" borderId="19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/>
    </xf>
    <xf numFmtId="0" fontId="13" fillId="3" borderId="24" xfId="0" applyFont="1" applyFill="1" applyBorder="1" applyAlignment="1">
      <alignment vertical="center" wrapText="1"/>
    </xf>
    <xf numFmtId="0" fontId="13" fillId="3" borderId="22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0" fontId="13" fillId="3" borderId="29" xfId="0" applyFont="1" applyFill="1" applyBorder="1" applyAlignment="1">
      <alignment vertical="center" wrapText="1"/>
    </xf>
    <xf numFmtId="0" fontId="13" fillId="3" borderId="27" xfId="0" applyFont="1" applyFill="1" applyBorder="1" applyAlignment="1">
      <alignment vertical="center" wrapText="1"/>
    </xf>
    <xf numFmtId="0" fontId="13" fillId="3" borderId="3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3" borderId="6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3" borderId="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14" fontId="0" fillId="4" borderId="0" xfId="0" applyNumberFormat="1" applyFont="1" applyFill="1"/>
    <xf numFmtId="0" fontId="14" fillId="0" borderId="0" xfId="0" applyFont="1"/>
    <xf numFmtId="0" fontId="1" fillId="4" borderId="0" xfId="0" applyFont="1" applyFill="1"/>
    <xf numFmtId="0" fontId="10" fillId="0" borderId="31" xfId="0" applyFont="1" applyBorder="1"/>
    <xf numFmtId="0" fontId="11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 wrapText="1"/>
    </xf>
    <xf numFmtId="0" fontId="13" fillId="0" borderId="31" xfId="0" applyFont="1" applyBorder="1" applyAlignment="1">
      <alignment vertical="center"/>
    </xf>
    <xf numFmtId="0" fontId="13" fillId="3" borderId="34" xfId="0" applyFont="1" applyFill="1" applyBorder="1" applyAlignment="1">
      <alignment vertical="center" wrapText="1"/>
    </xf>
    <xf numFmtId="0" fontId="13" fillId="3" borderId="32" xfId="0" applyFont="1" applyFill="1" applyBorder="1" applyAlignment="1">
      <alignment vertical="center" wrapText="1"/>
    </xf>
    <xf numFmtId="0" fontId="13" fillId="3" borderId="3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4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0"/>
  <sheetViews>
    <sheetView tabSelected="1" topLeftCell="A7" workbookViewId="0">
      <selection activeCell="Q24" sqref="Q24"/>
    </sheetView>
  </sheetViews>
  <sheetFormatPr defaultRowHeight="15" x14ac:dyDescent="0.25"/>
  <cols>
    <col min="1" max="1" width="10.140625" bestFit="1" customWidth="1"/>
    <col min="2" max="2" width="11.7109375" customWidth="1"/>
    <col min="3" max="3" width="24.85546875" customWidth="1"/>
    <col min="4" max="4" width="11.140625" customWidth="1"/>
    <col min="5" max="5" width="12.7109375" customWidth="1"/>
    <col min="6" max="6" width="12" customWidth="1"/>
    <col min="7" max="7" width="11.7109375" customWidth="1"/>
    <col min="8" max="8" width="14.5703125" customWidth="1"/>
    <col min="9" max="9" width="9.140625" style="8"/>
    <col min="10" max="12" width="9.85546875" style="8" customWidth="1"/>
    <col min="13" max="13" width="10.85546875" style="8" customWidth="1"/>
    <col min="14" max="130" width="9.140625" style="8"/>
  </cols>
  <sheetData>
    <row r="1" spans="1:130" s="1" customFormat="1" ht="21" x14ac:dyDescent="0.35">
      <c r="A1" s="53">
        <v>43873</v>
      </c>
      <c r="C1" s="54" t="s">
        <v>23</v>
      </c>
      <c r="D1" s="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</row>
    <row r="2" spans="1:130" s="1" customFormat="1" x14ac:dyDescent="0.25">
      <c r="C2" s="6" t="s">
        <v>30</v>
      </c>
      <c r="D2" s="2" t="s">
        <v>4</v>
      </c>
      <c r="E2" s="3"/>
      <c r="F2" s="3"/>
      <c r="G2" s="3"/>
      <c r="H2" s="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</row>
    <row r="3" spans="1:130" s="1" customFormat="1" ht="15.75" thickBot="1" x14ac:dyDescent="0.3">
      <c r="D3" s="2"/>
      <c r="E3" s="3"/>
      <c r="F3" s="3"/>
      <c r="G3" s="3"/>
      <c r="H3" s="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</row>
    <row r="4" spans="1:130" s="1" customFormat="1" ht="15.75" thickBot="1" x14ac:dyDescent="0.3">
      <c r="A4" s="63" t="s">
        <v>0</v>
      </c>
      <c r="B4" s="64"/>
      <c r="C4" s="65"/>
      <c r="D4" s="66" t="s">
        <v>24</v>
      </c>
      <c r="E4" s="67"/>
      <c r="F4" s="67"/>
      <c r="G4" s="67"/>
      <c r="H4" s="68"/>
      <c r="I4" s="66" t="s">
        <v>25</v>
      </c>
      <c r="J4" s="67"/>
      <c r="K4" s="67"/>
      <c r="L4" s="67"/>
      <c r="M4" s="6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30" s="1" customFormat="1" ht="20.25" customHeight="1" thickBot="1" x14ac:dyDescent="0.3">
      <c r="A5" s="72" t="s">
        <v>5</v>
      </c>
      <c r="B5" s="73"/>
      <c r="C5" s="74"/>
      <c r="D5" s="75" t="s">
        <v>33</v>
      </c>
      <c r="E5" s="76"/>
      <c r="F5" s="76"/>
      <c r="G5" s="76"/>
      <c r="H5" s="77"/>
      <c r="I5" s="75" t="s">
        <v>33</v>
      </c>
      <c r="J5" s="76"/>
      <c r="K5" s="76"/>
      <c r="L5" s="76"/>
      <c r="M5" s="7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30" s="1" customFormat="1" ht="70.5" customHeight="1" thickBot="1" x14ac:dyDescent="0.3">
      <c r="A6" s="15" t="s">
        <v>1</v>
      </c>
      <c r="B6" s="16"/>
      <c r="C6" s="17" t="s">
        <v>2</v>
      </c>
      <c r="D6" s="18" t="s">
        <v>3</v>
      </c>
      <c r="E6" s="18" t="s">
        <v>6</v>
      </c>
      <c r="F6" s="18" t="s">
        <v>9</v>
      </c>
      <c r="G6" s="18" t="s">
        <v>7</v>
      </c>
      <c r="H6" s="29" t="s">
        <v>8</v>
      </c>
      <c r="I6" s="18" t="s">
        <v>3</v>
      </c>
      <c r="J6" s="18" t="s">
        <v>6</v>
      </c>
      <c r="K6" s="18" t="s">
        <v>9</v>
      </c>
      <c r="L6" s="18" t="s">
        <v>7</v>
      </c>
      <c r="M6" s="29" t="s">
        <v>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30" s="1" customFormat="1" ht="27.75" customHeight="1" x14ac:dyDescent="0.25">
      <c r="A7" s="19" t="s">
        <v>22</v>
      </c>
      <c r="B7" s="20" t="s">
        <v>14</v>
      </c>
      <c r="C7" s="21" t="s">
        <v>18</v>
      </c>
      <c r="D7" s="33">
        <v>2280</v>
      </c>
      <c r="E7" s="34">
        <v>1365</v>
      </c>
      <c r="F7" s="35">
        <v>0</v>
      </c>
      <c r="G7" s="35">
        <v>910</v>
      </c>
      <c r="H7" s="36">
        <v>0</v>
      </c>
      <c r="I7" s="33">
        <v>2735</v>
      </c>
      <c r="J7" s="34">
        <v>1550</v>
      </c>
      <c r="K7" s="35">
        <v>0</v>
      </c>
      <c r="L7" s="35">
        <v>1095</v>
      </c>
      <c r="M7" s="36">
        <v>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30" s="1" customFormat="1" ht="27.75" customHeight="1" x14ac:dyDescent="0.25">
      <c r="A8" s="22" t="s">
        <v>16</v>
      </c>
      <c r="B8" s="23" t="s">
        <v>14</v>
      </c>
      <c r="C8" s="24" t="s">
        <v>10</v>
      </c>
      <c r="D8" s="37">
        <v>2735</v>
      </c>
      <c r="E8" s="38">
        <v>1320</v>
      </c>
      <c r="F8" s="39">
        <v>1185</v>
      </c>
      <c r="G8" s="39">
        <v>1230</v>
      </c>
      <c r="H8" s="40">
        <v>840</v>
      </c>
      <c r="I8" s="37">
        <v>3374</v>
      </c>
      <c r="J8" s="38">
        <v>1595</v>
      </c>
      <c r="K8" s="39">
        <v>1275</v>
      </c>
      <c r="L8" s="39">
        <v>1275</v>
      </c>
      <c r="M8" s="40">
        <v>910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30" s="1" customFormat="1" ht="27.75" customHeight="1" x14ac:dyDescent="0.25">
      <c r="A9" s="56" t="s">
        <v>21</v>
      </c>
      <c r="B9" s="57" t="s">
        <v>19</v>
      </c>
      <c r="C9" s="58" t="s">
        <v>20</v>
      </c>
      <c r="D9" s="59">
        <v>3190</v>
      </c>
      <c r="E9" s="60">
        <v>1365</v>
      </c>
      <c r="F9" s="61">
        <v>1320</v>
      </c>
      <c r="G9" s="61">
        <v>1275</v>
      </c>
      <c r="H9" s="62">
        <v>840</v>
      </c>
      <c r="I9" s="59">
        <v>3555</v>
      </c>
      <c r="J9" s="60">
        <v>1775</v>
      </c>
      <c r="K9" s="61">
        <v>1415</v>
      </c>
      <c r="L9" s="61">
        <v>1365</v>
      </c>
      <c r="M9" s="62">
        <v>910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</row>
    <row r="10" spans="1:130" s="1" customFormat="1" ht="31.5" customHeight="1" thickBot="1" x14ac:dyDescent="0.3">
      <c r="A10" s="25" t="s">
        <v>17</v>
      </c>
      <c r="B10" s="26" t="s">
        <v>15</v>
      </c>
      <c r="C10" s="27" t="s">
        <v>11</v>
      </c>
      <c r="D10" s="41">
        <v>3280</v>
      </c>
      <c r="E10" s="42">
        <v>1824</v>
      </c>
      <c r="F10" s="43">
        <v>1365</v>
      </c>
      <c r="G10" s="43">
        <v>1365</v>
      </c>
      <c r="H10" s="44">
        <v>840</v>
      </c>
      <c r="I10" s="41">
        <v>3645</v>
      </c>
      <c r="J10" s="42">
        <v>2005</v>
      </c>
      <c r="K10" s="43">
        <v>1459</v>
      </c>
      <c r="L10" s="43">
        <v>1550</v>
      </c>
      <c r="M10" s="44">
        <v>910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30" s="1" customFormat="1" ht="36" customHeight="1" thickBot="1" x14ac:dyDescent="0.3">
      <c r="A11" s="10"/>
      <c r="B11" s="11"/>
      <c r="C11" s="12"/>
      <c r="D11" s="30"/>
      <c r="E11" s="13"/>
      <c r="F11" s="13"/>
      <c r="G11" s="13"/>
      <c r="H11" s="13"/>
      <c r="I11" s="30"/>
      <c r="J11" s="13"/>
      <c r="K11" s="13"/>
      <c r="L11" s="13"/>
      <c r="M11" s="1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</row>
    <row r="12" spans="1:130" ht="15.75" thickBot="1" x14ac:dyDescent="0.3">
      <c r="A12" s="63" t="s">
        <v>0</v>
      </c>
      <c r="B12" s="64"/>
      <c r="C12" s="65"/>
      <c r="D12" s="69" t="s">
        <v>26</v>
      </c>
      <c r="E12" s="70"/>
      <c r="F12" s="70"/>
      <c r="G12" s="70"/>
      <c r="H12" s="71"/>
      <c r="I12" s="69" t="s">
        <v>31</v>
      </c>
      <c r="J12" s="70"/>
      <c r="K12" s="70"/>
      <c r="L12" s="70"/>
      <c r="M12" s="71"/>
      <c r="N12" s="69" t="s">
        <v>32</v>
      </c>
      <c r="O12" s="70"/>
      <c r="P12" s="70"/>
      <c r="Q12" s="70"/>
      <c r="R12" s="71"/>
    </row>
    <row r="13" spans="1:130" ht="23.25" customHeight="1" thickBot="1" x14ac:dyDescent="0.3">
      <c r="A13" s="72" t="s">
        <v>5</v>
      </c>
      <c r="B13" s="73"/>
      <c r="C13" s="74"/>
      <c r="D13" s="75" t="s">
        <v>33</v>
      </c>
      <c r="E13" s="76"/>
      <c r="F13" s="76"/>
      <c r="G13" s="76"/>
      <c r="H13" s="77"/>
      <c r="I13" s="75" t="s">
        <v>33</v>
      </c>
      <c r="J13" s="76"/>
      <c r="K13" s="76"/>
      <c r="L13" s="76"/>
      <c r="M13" s="77"/>
      <c r="N13" s="75" t="s">
        <v>33</v>
      </c>
      <c r="O13" s="76"/>
      <c r="P13" s="76"/>
      <c r="Q13" s="76"/>
      <c r="R13" s="77"/>
    </row>
    <row r="14" spans="1:130" ht="60.75" thickBot="1" x14ac:dyDescent="0.3">
      <c r="A14" s="4" t="s">
        <v>1</v>
      </c>
      <c r="B14" s="5"/>
      <c r="C14" s="28" t="s">
        <v>2</v>
      </c>
      <c r="D14" s="18" t="s">
        <v>3</v>
      </c>
      <c r="E14" s="18" t="s">
        <v>6</v>
      </c>
      <c r="F14" s="18" t="s">
        <v>9</v>
      </c>
      <c r="G14" s="18" t="s">
        <v>7</v>
      </c>
      <c r="H14" s="29" t="s">
        <v>8</v>
      </c>
      <c r="I14" s="18" t="s">
        <v>3</v>
      </c>
      <c r="J14" s="18" t="s">
        <v>6</v>
      </c>
      <c r="K14" s="18" t="s">
        <v>9</v>
      </c>
      <c r="L14" s="18" t="s">
        <v>7</v>
      </c>
      <c r="M14" s="29" t="s">
        <v>8</v>
      </c>
      <c r="N14" s="18" t="s">
        <v>3</v>
      </c>
      <c r="O14" s="18" t="s">
        <v>6</v>
      </c>
      <c r="P14" s="18" t="s">
        <v>9</v>
      </c>
      <c r="Q14" s="18" t="s">
        <v>7</v>
      </c>
      <c r="R14" s="29" t="s">
        <v>8</v>
      </c>
    </row>
    <row r="15" spans="1:130" ht="26.25" thickTop="1" x14ac:dyDescent="0.25">
      <c r="A15" s="19" t="s">
        <v>22</v>
      </c>
      <c r="B15" s="20" t="s">
        <v>14</v>
      </c>
      <c r="C15" s="21" t="s">
        <v>18</v>
      </c>
      <c r="D15" s="45">
        <v>2735</v>
      </c>
      <c r="E15" s="46">
        <v>1640</v>
      </c>
      <c r="F15" s="47">
        <v>0</v>
      </c>
      <c r="G15" s="47">
        <v>1322</v>
      </c>
      <c r="H15" s="48">
        <v>0</v>
      </c>
      <c r="I15" s="45">
        <v>3645</v>
      </c>
      <c r="J15" s="46">
        <v>2230</v>
      </c>
      <c r="K15" s="47">
        <v>0</v>
      </c>
      <c r="L15" s="47">
        <v>1395</v>
      </c>
      <c r="M15" s="48">
        <v>0</v>
      </c>
      <c r="N15" s="45">
        <v>3645</v>
      </c>
      <c r="O15" s="46">
        <v>2235</v>
      </c>
      <c r="P15" s="47">
        <v>0</v>
      </c>
      <c r="Q15" s="47">
        <v>1368</v>
      </c>
      <c r="R15" s="48">
        <v>0</v>
      </c>
    </row>
    <row r="16" spans="1:130" ht="25.5" x14ac:dyDescent="0.25">
      <c r="A16" s="22" t="s">
        <v>16</v>
      </c>
      <c r="B16" s="23" t="s">
        <v>14</v>
      </c>
      <c r="C16" s="24" t="s">
        <v>10</v>
      </c>
      <c r="D16" s="37">
        <v>3645</v>
      </c>
      <c r="E16" s="38">
        <v>1687</v>
      </c>
      <c r="F16" s="39">
        <v>1275</v>
      </c>
      <c r="G16" s="39">
        <v>1368</v>
      </c>
      <c r="H16" s="40">
        <v>910</v>
      </c>
      <c r="I16" s="37">
        <v>3645</v>
      </c>
      <c r="J16" s="38">
        <v>2280</v>
      </c>
      <c r="K16" s="39">
        <v>1795</v>
      </c>
      <c r="L16" s="39">
        <v>1459</v>
      </c>
      <c r="M16" s="40">
        <v>1095</v>
      </c>
      <c r="N16" s="37">
        <v>3725</v>
      </c>
      <c r="O16" s="38">
        <v>2420</v>
      </c>
      <c r="P16" s="39">
        <v>1834</v>
      </c>
      <c r="Q16" s="39">
        <v>1535</v>
      </c>
      <c r="R16" s="40">
        <v>1095</v>
      </c>
    </row>
    <row r="17" spans="1:18" ht="25.5" x14ac:dyDescent="0.25">
      <c r="A17" s="56" t="s">
        <v>21</v>
      </c>
      <c r="B17" s="57" t="s">
        <v>19</v>
      </c>
      <c r="C17" s="58" t="s">
        <v>20</v>
      </c>
      <c r="D17" s="59">
        <v>3555</v>
      </c>
      <c r="E17" s="60">
        <v>1730</v>
      </c>
      <c r="F17" s="61">
        <v>1540</v>
      </c>
      <c r="G17" s="61">
        <v>1550</v>
      </c>
      <c r="H17" s="62">
        <v>910</v>
      </c>
      <c r="I17" s="59">
        <v>4375</v>
      </c>
      <c r="J17" s="60">
        <v>2370</v>
      </c>
      <c r="K17" s="61">
        <v>1970</v>
      </c>
      <c r="L17" s="61">
        <v>1595</v>
      </c>
      <c r="M17" s="62">
        <v>1095</v>
      </c>
      <c r="N17" s="59">
        <v>4375</v>
      </c>
      <c r="O17" s="60">
        <v>2420</v>
      </c>
      <c r="P17" s="61">
        <v>1970</v>
      </c>
      <c r="Q17" s="61">
        <v>1595</v>
      </c>
      <c r="R17" s="62">
        <v>1095</v>
      </c>
    </row>
    <row r="18" spans="1:18" ht="26.25" thickBot="1" x14ac:dyDescent="0.3">
      <c r="A18" s="25" t="s">
        <v>17</v>
      </c>
      <c r="B18" s="26" t="s">
        <v>15</v>
      </c>
      <c r="C18" s="14" t="s">
        <v>11</v>
      </c>
      <c r="D18" s="49">
        <v>3645</v>
      </c>
      <c r="E18" s="50">
        <v>2280</v>
      </c>
      <c r="F18" s="51">
        <v>1550</v>
      </c>
      <c r="G18" s="43">
        <v>1732</v>
      </c>
      <c r="H18" s="44">
        <v>910</v>
      </c>
      <c r="I18" s="49">
        <v>4015</v>
      </c>
      <c r="J18" s="50">
        <v>2645</v>
      </c>
      <c r="K18" s="51">
        <v>1826</v>
      </c>
      <c r="L18" s="51">
        <v>2470</v>
      </c>
      <c r="M18" s="52">
        <v>1095</v>
      </c>
      <c r="N18" s="49">
        <v>4012</v>
      </c>
      <c r="O18" s="50">
        <v>2690</v>
      </c>
      <c r="P18" s="51">
        <v>1825</v>
      </c>
      <c r="Q18" s="51">
        <v>1825</v>
      </c>
      <c r="R18" s="52">
        <v>1095</v>
      </c>
    </row>
    <row r="19" spans="1:18" ht="15.75" thickBot="1" x14ac:dyDescent="0.3">
      <c r="D19" s="31"/>
      <c r="E19" s="31"/>
      <c r="F19" s="31"/>
      <c r="G19" s="31"/>
      <c r="H19" s="31"/>
      <c r="I19" s="32"/>
      <c r="J19" s="32"/>
      <c r="K19" s="32"/>
      <c r="L19" s="32"/>
      <c r="M19" s="32"/>
    </row>
    <row r="20" spans="1:18" ht="15.75" thickBot="1" x14ac:dyDescent="0.3">
      <c r="A20" s="63" t="s">
        <v>0</v>
      </c>
      <c r="B20" s="64"/>
      <c r="C20" s="65"/>
      <c r="D20" s="69" t="s">
        <v>27</v>
      </c>
      <c r="E20" s="70"/>
      <c r="F20" s="70"/>
      <c r="G20" s="70"/>
      <c r="H20" s="71"/>
      <c r="I20" s="69" t="s">
        <v>28</v>
      </c>
      <c r="J20" s="70"/>
      <c r="K20" s="70"/>
      <c r="L20" s="70"/>
      <c r="M20" s="71"/>
    </row>
    <row r="21" spans="1:18" ht="22.5" customHeight="1" thickBot="1" x14ac:dyDescent="0.3">
      <c r="A21" s="72" t="s">
        <v>5</v>
      </c>
      <c r="B21" s="73"/>
      <c r="C21" s="74"/>
      <c r="D21" s="75" t="s">
        <v>33</v>
      </c>
      <c r="E21" s="76"/>
      <c r="F21" s="76"/>
      <c r="G21" s="76"/>
      <c r="H21" s="77"/>
      <c r="I21" s="75" t="s">
        <v>33</v>
      </c>
      <c r="J21" s="76"/>
      <c r="K21" s="76"/>
      <c r="L21" s="76"/>
      <c r="M21" s="77"/>
    </row>
    <row r="22" spans="1:18" ht="60.75" thickBot="1" x14ac:dyDescent="0.3">
      <c r="A22" s="4" t="s">
        <v>1</v>
      </c>
      <c r="B22" s="5"/>
      <c r="C22" s="28" t="s">
        <v>2</v>
      </c>
      <c r="D22" s="18" t="s">
        <v>3</v>
      </c>
      <c r="E22" s="18" t="s">
        <v>6</v>
      </c>
      <c r="F22" s="18" t="s">
        <v>9</v>
      </c>
      <c r="G22" s="18" t="s">
        <v>7</v>
      </c>
      <c r="H22" s="29" t="s">
        <v>8</v>
      </c>
      <c r="I22" s="18" t="s">
        <v>3</v>
      </c>
      <c r="J22" s="18" t="s">
        <v>6</v>
      </c>
      <c r="K22" s="18" t="s">
        <v>9</v>
      </c>
      <c r="L22" s="18" t="s">
        <v>7</v>
      </c>
      <c r="M22" s="29" t="s">
        <v>8</v>
      </c>
    </row>
    <row r="23" spans="1:18" ht="26.25" thickTop="1" x14ac:dyDescent="0.25">
      <c r="A23" s="19" t="s">
        <v>22</v>
      </c>
      <c r="B23" s="20" t="s">
        <v>14</v>
      </c>
      <c r="C23" s="21" t="s">
        <v>18</v>
      </c>
      <c r="D23" s="45">
        <v>3645</v>
      </c>
      <c r="E23" s="46">
        <v>2142</v>
      </c>
      <c r="F23" s="47">
        <v>0</v>
      </c>
      <c r="G23" s="47">
        <v>1365</v>
      </c>
      <c r="H23" s="48">
        <v>0</v>
      </c>
      <c r="I23" s="45">
        <v>3282</v>
      </c>
      <c r="J23" s="46">
        <v>1640</v>
      </c>
      <c r="K23" s="47">
        <v>0</v>
      </c>
      <c r="L23" s="47">
        <v>915</v>
      </c>
      <c r="M23" s="48">
        <v>0</v>
      </c>
    </row>
    <row r="24" spans="1:18" ht="25.5" x14ac:dyDescent="0.25">
      <c r="A24" s="22" t="s">
        <v>16</v>
      </c>
      <c r="B24" s="23" t="s">
        <v>14</v>
      </c>
      <c r="C24" s="24" t="s">
        <v>10</v>
      </c>
      <c r="D24" s="37">
        <v>3645</v>
      </c>
      <c r="E24" s="38">
        <v>2325</v>
      </c>
      <c r="F24" s="39">
        <v>1640</v>
      </c>
      <c r="G24" s="39">
        <v>1365</v>
      </c>
      <c r="H24" s="40">
        <v>1095</v>
      </c>
      <c r="I24" s="37">
        <v>3645</v>
      </c>
      <c r="J24" s="38">
        <v>2280</v>
      </c>
      <c r="K24" s="39">
        <v>1095</v>
      </c>
      <c r="L24" s="39">
        <v>1185</v>
      </c>
      <c r="M24" s="40">
        <v>915</v>
      </c>
    </row>
    <row r="25" spans="1:18" ht="25.5" x14ac:dyDescent="0.25">
      <c r="A25" s="56" t="s">
        <v>21</v>
      </c>
      <c r="B25" s="57" t="s">
        <v>19</v>
      </c>
      <c r="C25" s="58" t="s">
        <v>20</v>
      </c>
      <c r="D25" s="59">
        <v>4375</v>
      </c>
      <c r="E25" s="60">
        <v>2325</v>
      </c>
      <c r="F25" s="61">
        <v>1970</v>
      </c>
      <c r="G25" s="61">
        <v>1365</v>
      </c>
      <c r="H25" s="62">
        <v>1095</v>
      </c>
      <c r="I25" s="59">
        <v>3645</v>
      </c>
      <c r="J25" s="60">
        <v>2280</v>
      </c>
      <c r="K25" s="61">
        <v>1640</v>
      </c>
      <c r="L25" s="61">
        <v>1275</v>
      </c>
      <c r="M25" s="62">
        <v>840</v>
      </c>
    </row>
    <row r="26" spans="1:18" ht="26.25" thickBot="1" x14ac:dyDescent="0.3">
      <c r="A26" s="25" t="s">
        <v>17</v>
      </c>
      <c r="B26" s="26" t="s">
        <v>15</v>
      </c>
      <c r="C26" s="14" t="s">
        <v>11</v>
      </c>
      <c r="D26" s="49">
        <v>4012</v>
      </c>
      <c r="E26" s="50">
        <v>2555</v>
      </c>
      <c r="F26" s="51">
        <v>1825</v>
      </c>
      <c r="G26" s="51">
        <v>1825</v>
      </c>
      <c r="H26" s="52">
        <v>1095</v>
      </c>
      <c r="I26" s="49">
        <v>3645</v>
      </c>
      <c r="J26" s="50">
        <v>2325</v>
      </c>
      <c r="K26" s="51">
        <v>1946</v>
      </c>
      <c r="L26" s="51">
        <v>1640</v>
      </c>
      <c r="M26" s="52">
        <v>950</v>
      </c>
    </row>
    <row r="27" spans="1:18" x14ac:dyDescent="0.25">
      <c r="A27" s="55" t="s">
        <v>13</v>
      </c>
      <c r="B27" s="55"/>
      <c r="C27" s="55"/>
    </row>
    <row r="28" spans="1:18" ht="15.75" x14ac:dyDescent="0.25">
      <c r="A28" s="78" t="s">
        <v>29</v>
      </c>
      <c r="B28" s="78"/>
      <c r="C28" s="78"/>
      <c r="D28" s="78"/>
      <c r="E28" s="78"/>
      <c r="F28" s="78"/>
      <c r="G28" s="78"/>
      <c r="H28" s="78"/>
    </row>
    <row r="30" spans="1:18" x14ac:dyDescent="0.25">
      <c r="A30" t="s">
        <v>12</v>
      </c>
    </row>
  </sheetData>
  <mergeCells count="20">
    <mergeCell ref="N12:R12"/>
    <mergeCell ref="N13:R13"/>
    <mergeCell ref="A21:C21"/>
    <mergeCell ref="D21:H21"/>
    <mergeCell ref="I21:M21"/>
    <mergeCell ref="A13:C13"/>
    <mergeCell ref="D13:H13"/>
    <mergeCell ref="I13:M13"/>
    <mergeCell ref="A20:C20"/>
    <mergeCell ref="D20:H20"/>
    <mergeCell ref="I20:M20"/>
    <mergeCell ref="A4:C4"/>
    <mergeCell ref="D4:H4"/>
    <mergeCell ref="A12:C12"/>
    <mergeCell ref="D12:H12"/>
    <mergeCell ref="I12:M12"/>
    <mergeCell ref="A5:C5"/>
    <mergeCell ref="D5:H5"/>
    <mergeCell ref="I4:M4"/>
    <mergeCell ref="I5:M5"/>
  </mergeCells>
  <dataValidations count="1">
    <dataValidation type="list" allowBlank="1" showInputMessage="1" showErrorMessage="1" sqref="WKO11 WUF8:WUF10 WUK11 HT8:HT10 HY11 RP8:RP10 RU11 ABL8:ABL10 ABQ11 ALH8:ALH10 ALM11 AVD8:AVD10 AVI11 BEZ8:BEZ10 BFE11 BOV8:BOV10 BPA11 BYR8:BYR10 BYW11 CIN8:CIN10 CIS11 CSJ8:CSJ10 CSO11 DCF8:DCF10 DCK11 DMB8:DMB10 DMG11 DVX8:DVX10 DWC11 EFT8:EFT10 EFY11 EPP8:EPP10 EPU11 EZL8:EZL10 EZQ11 FJH8:FJH10 FJM11 FTD8:FTD10 FTI11 GCZ8:GCZ10 GDE11 GMV8:GMV10 GNA11 GWR8:GWR10 GWW11 HGN8:HGN10 HGS11 HQJ8:HQJ10 HQO11 IAF8:IAF10 IAK11 IKB8:IKB10 IKG11 ITX8:ITX10 IUC11 JDT8:JDT10 JDY11 JNP8:JNP10 JNU11 JXL8:JXL10 JXQ11 KHH8:KHH10 KHM11 KRD8:KRD10 KRI11 LAZ8:LAZ10 LBE11 LKV8:LKV10 LLA11 LUR8:LUR10 LUW11 MEN8:MEN10 MES11 MOJ8:MOJ10 MOO11 MYF8:MYF10 MYK11 NIB8:NIB10 NIG11 NRX8:NRX10 NSC11 OBT8:OBT10 OBY11 OLP8:OLP10 OLU11 OVL8:OVL10 OVQ11 PFH8:PFH10 PFM11 PPD8:PPD10 PPI11 PYZ8:PYZ10 PZE11 QIV8:QIV10 QJA11 QSR8:QSR10 QSW11 RCN8:RCN10 RCS11 RMJ8:RMJ10 RMO11 RWF8:RWF10 RWK11 SGB8:SGB10 SGG11 SPX8:SPX10 SQC11 SZT8:SZT10 SZY11 TJP8:TJP10 TJU11 TTL8:TTL10 TTQ11 UDH8:UDH10 UDM11 UND8:UND10 UNI11 UWZ8:UWZ10 UXE11 VGV8:VGV10 VHA11 VQR8:VQR10 VQW11 WAN8:WAN10 WAS11 WKJ8:WKJ10 B7:B11 B15:B18 B23:B26">
      <formula1>"СЬЮТ,ЛЮКС,АППАРТАМЕНТ,ПОЛУЛЮКС,1 Категория,2 Категория,3 Категория"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Ривьера 2020</vt:lpstr>
      <vt:lpstr>Лист2</vt:lpstr>
      <vt:lpstr>Лист3</vt:lpstr>
    </vt:vector>
  </TitlesOfParts>
  <Company>Профкурорт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Kornilenko.L.V</dc:creator>
  <cp:lastModifiedBy>Корниленко Людмила Витальевна</cp:lastModifiedBy>
  <dcterms:created xsi:type="dcterms:W3CDTF">2013-04-15T09:18:25Z</dcterms:created>
  <dcterms:modified xsi:type="dcterms:W3CDTF">2020-02-12T13:46:15Z</dcterms:modified>
</cp:coreProperties>
</file>